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16" windowHeight="12600" activeTab="0"/>
  </bookViews>
  <sheets>
    <sheet name="Actualización" sheetId="1" r:id="rId1"/>
  </sheets>
  <definedNames/>
  <calcPr fullCalcOnLoad="1"/>
</workbook>
</file>

<file path=xl/sharedStrings.xml><?xml version="1.0" encoding="utf-8"?>
<sst xmlns="http://schemas.openxmlformats.org/spreadsheetml/2006/main" count="105" uniqueCount="14">
  <si>
    <t>Municipio</t>
  </si>
  <si>
    <t>Sección</t>
  </si>
  <si>
    <t>Lista Nominal</t>
  </si>
  <si>
    <r>
      <rPr>
        <i/>
        <sz val="10"/>
        <color indexed="63"/>
        <rFont val="Calibri"/>
        <family val="2"/>
      </rPr>
      <t>Fuente:</t>
    </r>
    <r>
      <rPr>
        <b/>
        <i/>
        <sz val="10"/>
        <color indexed="63"/>
        <rFont val="Calibri"/>
        <family val="2"/>
      </rPr>
      <t xml:space="preserve"> INE</t>
    </r>
  </si>
  <si>
    <t>Lista Nominal Hombres</t>
  </si>
  <si>
    <t>Lista Nominal Mujeres</t>
  </si>
  <si>
    <t>Padrón Electoral  Mujeres</t>
  </si>
  <si>
    <t>Padrón Electoral  Hombres</t>
  </si>
  <si>
    <t>Padrón Electoral</t>
  </si>
  <si>
    <r>
      <t xml:space="preserve">DIRECCIÓN  EJECUTIVA  DE  </t>
    </r>
    <r>
      <rPr>
        <b/>
        <sz val="12"/>
        <color indexed="63"/>
        <rFont val="Calibri"/>
        <family val="2"/>
      </rPr>
      <t>ORGANIZACIÓN  Y  LOGÍSTICA  ELECTORAL</t>
    </r>
  </si>
  <si>
    <t>HERMOSILLO</t>
  </si>
  <si>
    <t>Cabecera: Hermosillo</t>
  </si>
  <si>
    <t>DISTRITO  06</t>
  </si>
  <si>
    <r>
      <rPr>
        <i/>
        <sz val="10"/>
        <color indexed="63"/>
        <rFont val="Calibri"/>
        <family val="2"/>
      </rPr>
      <t>ACTUALIZACIÓN:</t>
    </r>
    <r>
      <rPr>
        <b/>
        <i/>
        <sz val="10"/>
        <color indexed="63"/>
        <rFont val="Calibri"/>
        <family val="2"/>
      </rPr>
      <t xml:space="preserve">  </t>
    </r>
    <r>
      <rPr>
        <b/>
        <i/>
        <sz val="10"/>
        <color indexed="53"/>
        <rFont val="Calibri"/>
        <family val="2"/>
      </rPr>
      <t>07 DE MARZO 2024</t>
    </r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</si>
</sst>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[$-80A]dddd\,\ dd&quot; de &quot;mmmm&quot; de &quot;yyyy"/>
    <numFmt numFmtId="169" formatCode="[$-80A]hh:mm:ss\ AM/PM"/>
    <numFmt numFmtId="170" formatCode="[$-80A]dddd\,\ d&quot; de &quot;mmmm&quot; de &quot;yyyy"/>
  </numFmts>
  <fonts count="62">
    <font>
      <sz val="10"/>
      <name val="Arial"/>
      <family val="0"/>
    </font>
    <font>
      <b/>
      <sz val="12"/>
      <color indexed="9"/>
      <name val="Arial"/>
      <family val="2"/>
    </font>
    <font>
      <b/>
      <i/>
      <sz val="8"/>
      <name val="Myriad Pro Cond"/>
      <family val="2"/>
    </font>
    <font>
      <b/>
      <sz val="12"/>
      <color indexed="63"/>
      <name val="Calibri"/>
      <family val="2"/>
    </font>
    <font>
      <b/>
      <i/>
      <sz val="10"/>
      <color indexed="63"/>
      <name val="Calibri"/>
      <family val="2"/>
    </font>
    <font>
      <b/>
      <i/>
      <sz val="10"/>
      <color indexed="53"/>
      <name val="Calibri"/>
      <family val="2"/>
    </font>
    <font>
      <i/>
      <sz val="10"/>
      <color indexed="63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b/>
      <sz val="9"/>
      <color indexed="9"/>
      <name val="Arial"/>
      <family val="2"/>
    </font>
    <font>
      <b/>
      <sz val="11"/>
      <color indexed="9"/>
      <name val="Arial"/>
      <family val="2"/>
    </font>
    <font>
      <sz val="12"/>
      <color indexed="63"/>
      <name val="Calibri"/>
      <family val="2"/>
    </font>
    <font>
      <b/>
      <sz val="10"/>
      <color indexed="63"/>
      <name val="Myriad Pro Cond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"/>
      <family val="2"/>
    </font>
    <font>
      <b/>
      <sz val="10"/>
      <color rgb="FF171717"/>
      <name val="Arial"/>
      <family val="2"/>
    </font>
    <font>
      <b/>
      <sz val="10"/>
      <color rgb="FFFF0000"/>
      <name val="Arial"/>
      <family val="2"/>
    </font>
    <font>
      <sz val="10"/>
      <color rgb="FF171717"/>
      <name val="Arial"/>
      <family val="2"/>
    </font>
    <font>
      <b/>
      <sz val="9"/>
      <color theme="0"/>
      <name val="Arial"/>
      <family val="2"/>
    </font>
    <font>
      <b/>
      <sz val="11"/>
      <color theme="0"/>
      <name val="Arial"/>
      <family val="2"/>
    </font>
    <font>
      <sz val="12"/>
      <color theme="1" tint="0.34999001026153564"/>
      <name val="Calibri"/>
      <family val="2"/>
    </font>
    <font>
      <b/>
      <sz val="10"/>
      <color theme="1" tint="0.34999001026153564"/>
      <name val="Myriad Pro Cond"/>
      <family val="2"/>
    </font>
    <font>
      <b/>
      <i/>
      <sz val="10"/>
      <color theme="1" tint="0.34999001026153564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19837"/>
        <bgColor indexed="64"/>
      </patternFill>
    </fill>
    <fill>
      <patternFill patternType="solid">
        <fgColor rgb="FF777777"/>
        <bgColor indexed="64"/>
      </patternFill>
    </fill>
    <fill>
      <patternFill patternType="solid">
        <fgColor rgb="FFD4734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9837"/>
        <bgColor indexed="64"/>
      </patternFill>
    </fill>
    <fill>
      <patternFill patternType="solid">
        <fgColor rgb="FF777777"/>
        <bgColor indexed="64"/>
      </patternFill>
    </fill>
    <fill>
      <patternFill patternType="solid">
        <fgColor rgb="FFD47345"/>
        <bgColor indexed="64"/>
      </patternFill>
    </fill>
    <fill>
      <patternFill patternType="solid">
        <fgColor theme="1" tint="0.24998000264167786"/>
        <bgColor indexed="64"/>
      </patternFill>
    </fill>
    <fill>
      <patternFill patternType="solid">
        <fgColor rgb="FF39556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>
        <color theme="1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1" fillId="0" borderId="8" applyNumberFormat="0" applyFill="0" applyAlignment="0" applyProtection="0"/>
    <xf numFmtId="0" fontId="52" fillId="0" borderId="9" applyNumberFormat="0" applyFill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3" fontId="53" fillId="33" borderId="10" xfId="0" applyNumberFormat="1" applyFont="1" applyFill="1" applyBorder="1" applyAlignment="1">
      <alignment horizontal="center" vertical="center"/>
    </xf>
    <xf numFmtId="3" fontId="53" fillId="34" borderId="10" xfId="0" applyNumberFormat="1" applyFont="1" applyFill="1" applyBorder="1" applyAlignment="1">
      <alignment horizontal="center" vertical="center"/>
    </xf>
    <xf numFmtId="3" fontId="53" fillId="34" borderId="11" xfId="0" applyNumberFormat="1" applyFont="1" applyFill="1" applyBorder="1" applyAlignment="1">
      <alignment horizontal="center" vertical="center"/>
    </xf>
    <xf numFmtId="3" fontId="53" fillId="35" borderId="11" xfId="0" applyNumberFormat="1" applyFont="1" applyFill="1" applyBorder="1" applyAlignment="1">
      <alignment horizontal="center" vertical="center"/>
    </xf>
    <xf numFmtId="3" fontId="53" fillId="35" borderId="12" xfId="0" applyNumberFormat="1" applyFont="1" applyFill="1" applyBorder="1" applyAlignment="1">
      <alignment horizontal="center" vertical="center"/>
    </xf>
    <xf numFmtId="3" fontId="53" fillId="33" borderId="13" xfId="0" applyNumberFormat="1" applyFont="1" applyFill="1" applyBorder="1" applyAlignment="1">
      <alignment horizontal="center" vertical="center"/>
    </xf>
    <xf numFmtId="0" fontId="54" fillId="0" borderId="14" xfId="0" applyFont="1" applyBorder="1" applyAlignment="1">
      <alignment vertical="center" wrapText="1"/>
    </xf>
    <xf numFmtId="3" fontId="54" fillId="0" borderId="14" xfId="0" applyNumberFormat="1" applyFont="1" applyBorder="1" applyAlignment="1">
      <alignment horizontal="center" vertical="center"/>
    </xf>
    <xf numFmtId="0" fontId="54" fillId="36" borderId="15" xfId="0" applyFont="1" applyFill="1" applyBorder="1" applyAlignment="1">
      <alignment vertical="center" wrapText="1"/>
    </xf>
    <xf numFmtId="3" fontId="55" fillId="36" borderId="16" xfId="0" applyNumberFormat="1" applyFont="1" applyFill="1" applyBorder="1" applyAlignment="1">
      <alignment horizontal="center" vertical="center" wrapText="1"/>
    </xf>
    <xf numFmtId="3" fontId="54" fillId="36" borderId="15" xfId="0" applyNumberFormat="1" applyFont="1" applyFill="1" applyBorder="1" applyAlignment="1">
      <alignment horizontal="center" vertical="center"/>
    </xf>
    <xf numFmtId="3" fontId="56" fillId="36" borderId="16" xfId="0" applyNumberFormat="1" applyFont="1" applyFill="1" applyBorder="1" applyAlignment="1">
      <alignment horizontal="center" vertical="center" wrapText="1"/>
    </xf>
    <xf numFmtId="3" fontId="56" fillId="36" borderId="16" xfId="0" applyNumberFormat="1" applyFont="1" applyFill="1" applyBorder="1" applyAlignment="1">
      <alignment horizontal="center" vertical="center"/>
    </xf>
    <xf numFmtId="3" fontId="56" fillId="36" borderId="17" xfId="0" applyNumberFormat="1" applyFont="1" applyFill="1" applyBorder="1" applyAlignment="1">
      <alignment horizontal="center" vertical="center"/>
    </xf>
    <xf numFmtId="0" fontId="54" fillId="0" borderId="15" xfId="0" applyFont="1" applyBorder="1" applyAlignment="1">
      <alignment vertical="center" wrapText="1"/>
    </xf>
    <xf numFmtId="3" fontId="55" fillId="0" borderId="16" xfId="0" applyNumberFormat="1" applyFont="1" applyBorder="1" applyAlignment="1">
      <alignment horizontal="center" vertical="center" wrapText="1"/>
    </xf>
    <xf numFmtId="3" fontId="54" fillId="0" borderId="15" xfId="0" applyNumberFormat="1" applyFont="1" applyBorder="1" applyAlignment="1">
      <alignment horizontal="center" vertical="center"/>
    </xf>
    <xf numFmtId="3" fontId="56" fillId="0" borderId="16" xfId="0" applyNumberFormat="1" applyFont="1" applyBorder="1" applyAlignment="1">
      <alignment horizontal="center" vertical="center" wrapText="1"/>
    </xf>
    <xf numFmtId="3" fontId="56" fillId="0" borderId="16" xfId="0" applyNumberFormat="1" applyFont="1" applyBorder="1" applyAlignment="1">
      <alignment horizontal="center" vertical="center"/>
    </xf>
    <xf numFmtId="3" fontId="56" fillId="0" borderId="17" xfId="0" applyNumberFormat="1" applyFont="1" applyBorder="1" applyAlignment="1">
      <alignment horizontal="center" vertical="center"/>
    </xf>
    <xf numFmtId="0" fontId="54" fillId="36" borderId="18" xfId="0" applyFont="1" applyFill="1" applyBorder="1" applyAlignment="1">
      <alignment vertical="center" wrapText="1"/>
    </xf>
    <xf numFmtId="3" fontId="55" fillId="36" borderId="19" xfId="0" applyNumberFormat="1" applyFont="1" applyFill="1" applyBorder="1" applyAlignment="1">
      <alignment horizontal="center" vertical="center" wrapText="1"/>
    </xf>
    <xf numFmtId="3" fontId="54" fillId="36" borderId="18" xfId="0" applyNumberFormat="1" applyFont="1" applyFill="1" applyBorder="1" applyAlignment="1">
      <alignment horizontal="center" vertical="center"/>
    </xf>
    <xf numFmtId="3" fontId="56" fillId="36" borderId="19" xfId="0" applyNumberFormat="1" applyFont="1" applyFill="1" applyBorder="1" applyAlignment="1">
      <alignment horizontal="center" vertical="center" wrapText="1"/>
    </xf>
    <xf numFmtId="3" fontId="56" fillId="36" borderId="19" xfId="0" applyNumberFormat="1" applyFont="1" applyFill="1" applyBorder="1" applyAlignment="1">
      <alignment horizontal="center" vertical="center"/>
    </xf>
    <xf numFmtId="3" fontId="56" fillId="36" borderId="20" xfId="0" applyNumberFormat="1" applyFont="1" applyFill="1" applyBorder="1" applyAlignment="1">
      <alignment horizontal="center" vertical="center"/>
    </xf>
    <xf numFmtId="0" fontId="57" fillId="37" borderId="21" xfId="0" applyFont="1" applyFill="1" applyBorder="1" applyAlignment="1">
      <alignment horizontal="center" vertical="center" wrapText="1"/>
    </xf>
    <xf numFmtId="0" fontId="57" fillId="37" borderId="22" xfId="0" applyFont="1" applyFill="1" applyBorder="1" applyAlignment="1">
      <alignment horizontal="center" vertical="center" wrapText="1"/>
    </xf>
    <xf numFmtId="3" fontId="57" fillId="37" borderId="14" xfId="0" applyNumberFormat="1" applyFont="1" applyFill="1" applyBorder="1" applyAlignment="1">
      <alignment horizontal="center" vertical="center" wrapText="1"/>
    </xf>
    <xf numFmtId="0" fontId="57" fillId="38" borderId="22" xfId="0" applyFont="1" applyFill="1" applyBorder="1" applyAlignment="1">
      <alignment horizontal="center" vertical="center" wrapText="1"/>
    </xf>
    <xf numFmtId="0" fontId="57" fillId="39" borderId="22" xfId="0" applyFont="1" applyFill="1" applyBorder="1" applyAlignment="1">
      <alignment horizontal="center" vertical="center" wrapText="1"/>
    </xf>
    <xf numFmtId="3" fontId="57" fillId="39" borderId="23" xfId="0" applyNumberFormat="1" applyFont="1" applyFill="1" applyBorder="1" applyAlignment="1">
      <alignment horizontal="center" vertical="center" wrapText="1"/>
    </xf>
    <xf numFmtId="0" fontId="55" fillId="0" borderId="22" xfId="0" applyNumberFormat="1" applyFont="1" applyBorder="1" applyAlignment="1">
      <alignment horizontal="center" vertical="center" wrapText="1"/>
    </xf>
    <xf numFmtId="0" fontId="56" fillId="0" borderId="22" xfId="0" applyNumberFormat="1" applyFont="1" applyBorder="1" applyAlignment="1">
      <alignment horizontal="center" vertical="center" wrapText="1"/>
    </xf>
    <xf numFmtId="0" fontId="56" fillId="0" borderId="22" xfId="0" applyNumberFormat="1" applyFont="1" applyBorder="1" applyAlignment="1">
      <alignment horizontal="center" vertical="center"/>
    </xf>
    <xf numFmtId="3" fontId="56" fillId="0" borderId="23" xfId="0" applyNumberFormat="1" applyFont="1" applyBorder="1" applyAlignment="1">
      <alignment horizontal="center" vertical="center"/>
    </xf>
    <xf numFmtId="0" fontId="1" fillId="40" borderId="14" xfId="0" applyFont="1" applyFill="1" applyBorder="1" applyAlignment="1">
      <alignment horizontal="center" vertical="center"/>
    </xf>
    <xf numFmtId="0" fontId="1" fillId="40" borderId="24" xfId="0" applyFont="1" applyFill="1" applyBorder="1" applyAlignment="1">
      <alignment horizontal="center" vertical="center"/>
    </xf>
    <xf numFmtId="0" fontId="1" fillId="40" borderId="25" xfId="0" applyFont="1" applyFill="1" applyBorder="1" applyAlignment="1">
      <alignment horizontal="center" vertical="center"/>
    </xf>
    <xf numFmtId="0" fontId="58" fillId="41" borderId="26" xfId="0" applyFont="1" applyFill="1" applyBorder="1" applyAlignment="1">
      <alignment horizontal="center" vertical="center"/>
    </xf>
    <xf numFmtId="0" fontId="58" fillId="41" borderId="0" xfId="0" applyFont="1" applyFill="1" applyBorder="1" applyAlignment="1">
      <alignment horizontal="center" vertical="center"/>
    </xf>
    <xf numFmtId="0" fontId="58" fillId="41" borderId="27" xfId="0" applyFont="1" applyFill="1" applyBorder="1" applyAlignment="1">
      <alignment horizontal="center" vertical="center"/>
    </xf>
    <xf numFmtId="0" fontId="59" fillId="0" borderId="0" xfId="0" applyFont="1" applyAlignment="1">
      <alignment horizontal="right" vertical="center"/>
    </xf>
    <xf numFmtId="0" fontId="60" fillId="0" borderId="0" xfId="0" applyFont="1" applyAlignment="1">
      <alignment horizontal="right" vertical="center"/>
    </xf>
    <xf numFmtId="0" fontId="0" fillId="0" borderId="0" xfId="0" applyAlignment="1">
      <alignment horizontal="center"/>
    </xf>
    <xf numFmtId="0" fontId="0" fillId="0" borderId="28" xfId="0" applyBorder="1" applyAlignment="1">
      <alignment horizontal="center"/>
    </xf>
    <xf numFmtId="0" fontId="61" fillId="0" borderId="0" xfId="0" applyFont="1" applyAlignment="1">
      <alignment horizontal="right" vertical="center"/>
    </xf>
    <xf numFmtId="0" fontId="61" fillId="0" borderId="28" xfId="0" applyFont="1" applyBorder="1" applyAlignment="1">
      <alignment horizontal="right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28575</xdr:rowOff>
    </xdr:from>
    <xdr:to>
      <xdr:col>0</xdr:col>
      <xdr:colOff>800100</xdr:colOff>
      <xdr:row>4</xdr:row>
      <xdr:rowOff>28575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28575"/>
          <a:ext cx="733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4"/>
  <sheetViews>
    <sheetView tabSelected="1" zoomScale="80" zoomScaleNormal="80" zoomScalePageLayoutView="0" workbookViewId="0" topLeftCell="A1">
      <selection activeCell="D14" sqref="D14"/>
    </sheetView>
  </sheetViews>
  <sheetFormatPr defaultColWidth="11.421875" defaultRowHeight="15" customHeight="1"/>
  <cols>
    <col min="1" max="1" width="33.00390625" style="0" customWidth="1"/>
    <col min="2" max="2" width="13.140625" style="0" customWidth="1"/>
    <col min="3" max="3" width="13.7109375" style="0" customWidth="1"/>
    <col min="4" max="4" width="21.28125" style="0" customWidth="1"/>
    <col min="5" max="5" width="20.421875" style="0" customWidth="1"/>
    <col min="6" max="6" width="16.00390625" style="0" customWidth="1"/>
    <col min="7" max="7" width="24.00390625" style="0" customWidth="1"/>
    <col min="8" max="8" width="23.28125" style="0" customWidth="1"/>
  </cols>
  <sheetData>
    <row r="1" spans="1:8" ht="15" customHeight="1">
      <c r="A1" s="46"/>
      <c r="B1" s="46"/>
      <c r="C1" s="46"/>
      <c r="D1" s="46"/>
      <c r="E1" s="46"/>
      <c r="F1" s="46"/>
      <c r="G1" s="46"/>
      <c r="H1" s="46"/>
    </row>
    <row r="2" spans="1:8" ht="15" customHeight="1">
      <c r="A2" s="46"/>
      <c r="B2" s="44" t="s">
        <v>9</v>
      </c>
      <c r="C2" s="45"/>
      <c r="D2" s="45"/>
      <c r="E2" s="45"/>
      <c r="F2" s="45"/>
      <c r="G2" s="45"/>
      <c r="H2" s="45"/>
    </row>
    <row r="3" spans="1:8" ht="15" customHeight="1">
      <c r="A3" s="46"/>
      <c r="B3" s="48" t="s">
        <v>3</v>
      </c>
      <c r="C3" s="48"/>
      <c r="D3" s="48"/>
      <c r="E3" s="48"/>
      <c r="F3" s="48"/>
      <c r="G3" s="48"/>
      <c r="H3" s="48"/>
    </row>
    <row r="4" spans="1:8" ht="17.25" customHeight="1" thickBot="1">
      <c r="A4" s="47"/>
      <c r="B4" s="49" t="s">
        <v>13</v>
      </c>
      <c r="C4" s="49"/>
      <c r="D4" s="49"/>
      <c r="E4" s="49"/>
      <c r="F4" s="49"/>
      <c r="G4" s="49"/>
      <c r="H4" s="49"/>
    </row>
    <row r="5" spans="1:8" ht="26.25" customHeight="1">
      <c r="A5" s="38" t="s">
        <v>12</v>
      </c>
      <c r="B5" s="39"/>
      <c r="C5" s="39"/>
      <c r="D5" s="39"/>
      <c r="E5" s="39"/>
      <c r="F5" s="39"/>
      <c r="G5" s="39"/>
      <c r="H5" s="40"/>
    </row>
    <row r="6" spans="1:8" ht="26.25" customHeight="1" thickBot="1">
      <c r="A6" s="41" t="s">
        <v>11</v>
      </c>
      <c r="B6" s="42"/>
      <c r="C6" s="42"/>
      <c r="D6" s="42"/>
      <c r="E6" s="42"/>
      <c r="F6" s="42"/>
      <c r="G6" s="42"/>
      <c r="H6" s="43"/>
    </row>
    <row r="7" spans="1:8" ht="42.75" customHeight="1" thickBot="1">
      <c r="A7" s="28" t="s">
        <v>0</v>
      </c>
      <c r="B7" s="29" t="s">
        <v>1</v>
      </c>
      <c r="C7" s="30" t="s">
        <v>2</v>
      </c>
      <c r="D7" s="31" t="s">
        <v>4</v>
      </c>
      <c r="E7" s="32" t="s">
        <v>5</v>
      </c>
      <c r="F7" s="30" t="s">
        <v>8</v>
      </c>
      <c r="G7" s="31" t="s">
        <v>7</v>
      </c>
      <c r="H7" s="33" t="s">
        <v>6</v>
      </c>
    </row>
    <row r="8" spans="1:8" ht="15" customHeight="1">
      <c r="A8" s="8" t="s">
        <v>10</v>
      </c>
      <c r="B8" s="34">
        <v>353</v>
      </c>
      <c r="C8" s="9">
        <v>1078</v>
      </c>
      <c r="D8" s="35">
        <v>537</v>
      </c>
      <c r="E8" s="36">
        <v>541</v>
      </c>
      <c r="F8" s="9">
        <v>1078</v>
      </c>
      <c r="G8" s="35">
        <v>537</v>
      </c>
      <c r="H8" s="37">
        <v>541</v>
      </c>
    </row>
    <row r="9" spans="1:8" ht="15" customHeight="1">
      <c r="A9" s="10" t="s">
        <v>10</v>
      </c>
      <c r="B9" s="11">
        <v>354</v>
      </c>
      <c r="C9" s="12">
        <v>1239</v>
      </c>
      <c r="D9" s="13">
        <v>650</v>
      </c>
      <c r="E9" s="14">
        <v>589</v>
      </c>
      <c r="F9" s="12">
        <v>1241</v>
      </c>
      <c r="G9" s="13">
        <v>651</v>
      </c>
      <c r="H9" s="15">
        <v>590</v>
      </c>
    </row>
    <row r="10" spans="1:8" ht="15" customHeight="1">
      <c r="A10" s="16" t="s">
        <v>10</v>
      </c>
      <c r="B10" s="17">
        <v>355</v>
      </c>
      <c r="C10" s="18">
        <v>1285</v>
      </c>
      <c r="D10" s="19">
        <v>607</v>
      </c>
      <c r="E10" s="20">
        <v>678</v>
      </c>
      <c r="F10" s="18">
        <v>1287</v>
      </c>
      <c r="G10" s="19">
        <v>607</v>
      </c>
      <c r="H10" s="21">
        <v>680</v>
      </c>
    </row>
    <row r="11" spans="1:8" ht="15" customHeight="1">
      <c r="A11" s="10" t="s">
        <v>10</v>
      </c>
      <c r="B11" s="11">
        <v>356</v>
      </c>
      <c r="C11" s="12">
        <v>1150</v>
      </c>
      <c r="D11" s="13">
        <v>548</v>
      </c>
      <c r="E11" s="14">
        <v>602</v>
      </c>
      <c r="F11" s="12">
        <v>1153</v>
      </c>
      <c r="G11" s="13">
        <v>550</v>
      </c>
      <c r="H11" s="15">
        <v>603</v>
      </c>
    </row>
    <row r="12" spans="1:8" ht="15" customHeight="1">
      <c r="A12" s="16" t="s">
        <v>10</v>
      </c>
      <c r="B12" s="17">
        <v>362</v>
      </c>
      <c r="C12" s="18">
        <v>1447</v>
      </c>
      <c r="D12" s="19">
        <v>701</v>
      </c>
      <c r="E12" s="20">
        <v>746</v>
      </c>
      <c r="F12" s="18">
        <v>1451</v>
      </c>
      <c r="G12" s="19">
        <v>703</v>
      </c>
      <c r="H12" s="21">
        <v>748</v>
      </c>
    </row>
    <row r="13" spans="1:8" ht="15" customHeight="1">
      <c r="A13" s="10" t="s">
        <v>10</v>
      </c>
      <c r="B13" s="11">
        <v>363</v>
      </c>
      <c r="C13" s="12">
        <v>672</v>
      </c>
      <c r="D13" s="13">
        <v>320</v>
      </c>
      <c r="E13" s="14">
        <v>352</v>
      </c>
      <c r="F13" s="12">
        <v>672</v>
      </c>
      <c r="G13" s="13">
        <v>320</v>
      </c>
      <c r="H13" s="15">
        <v>352</v>
      </c>
    </row>
    <row r="14" spans="1:8" ht="15" customHeight="1">
      <c r="A14" s="16" t="s">
        <v>10</v>
      </c>
      <c r="B14" s="17">
        <v>364</v>
      </c>
      <c r="C14" s="18">
        <v>1208</v>
      </c>
      <c r="D14" s="19">
        <v>585</v>
      </c>
      <c r="E14" s="20">
        <v>623</v>
      </c>
      <c r="F14" s="18">
        <v>1211</v>
      </c>
      <c r="G14" s="19">
        <v>587</v>
      </c>
      <c r="H14" s="21">
        <v>624</v>
      </c>
    </row>
    <row r="15" spans="1:8" ht="15" customHeight="1">
      <c r="A15" s="10" t="s">
        <v>10</v>
      </c>
      <c r="B15" s="11">
        <v>365</v>
      </c>
      <c r="C15" s="12">
        <v>1587</v>
      </c>
      <c r="D15" s="13">
        <v>815</v>
      </c>
      <c r="E15" s="14">
        <v>772</v>
      </c>
      <c r="F15" s="12">
        <v>1594</v>
      </c>
      <c r="G15" s="13">
        <v>822</v>
      </c>
      <c r="H15" s="15">
        <v>772</v>
      </c>
    </row>
    <row r="16" spans="1:8" ht="15" customHeight="1">
      <c r="A16" s="16" t="s">
        <v>10</v>
      </c>
      <c r="B16" s="17">
        <v>366</v>
      </c>
      <c r="C16" s="18">
        <v>1450</v>
      </c>
      <c r="D16" s="19">
        <v>734</v>
      </c>
      <c r="E16" s="20">
        <v>716</v>
      </c>
      <c r="F16" s="18">
        <v>1453</v>
      </c>
      <c r="G16" s="19">
        <v>736</v>
      </c>
      <c r="H16" s="21">
        <v>717</v>
      </c>
    </row>
    <row r="17" spans="1:8" ht="15" customHeight="1">
      <c r="A17" s="10" t="s">
        <v>10</v>
      </c>
      <c r="B17" s="11">
        <v>367</v>
      </c>
      <c r="C17" s="12">
        <v>1957</v>
      </c>
      <c r="D17" s="13">
        <v>960</v>
      </c>
      <c r="E17" s="14">
        <v>997</v>
      </c>
      <c r="F17" s="12">
        <v>1967</v>
      </c>
      <c r="G17" s="13">
        <v>963</v>
      </c>
      <c r="H17" s="15">
        <v>1004</v>
      </c>
    </row>
    <row r="18" spans="1:8" ht="15" customHeight="1">
      <c r="A18" s="16" t="s">
        <v>10</v>
      </c>
      <c r="B18" s="17">
        <v>368</v>
      </c>
      <c r="C18" s="18">
        <v>859</v>
      </c>
      <c r="D18" s="19">
        <v>428</v>
      </c>
      <c r="E18" s="20">
        <v>431</v>
      </c>
      <c r="F18" s="18">
        <v>862</v>
      </c>
      <c r="G18" s="19">
        <v>431</v>
      </c>
      <c r="H18" s="21">
        <v>431</v>
      </c>
    </row>
    <row r="19" spans="1:8" ht="15" customHeight="1">
      <c r="A19" s="10" t="s">
        <v>10</v>
      </c>
      <c r="B19" s="11">
        <v>369</v>
      </c>
      <c r="C19" s="12">
        <v>1375</v>
      </c>
      <c r="D19" s="13">
        <v>700</v>
      </c>
      <c r="E19" s="14">
        <v>675</v>
      </c>
      <c r="F19" s="12">
        <v>1382</v>
      </c>
      <c r="G19" s="13">
        <v>700</v>
      </c>
      <c r="H19" s="15">
        <v>682</v>
      </c>
    </row>
    <row r="20" spans="1:8" ht="15" customHeight="1">
      <c r="A20" s="16" t="s">
        <v>10</v>
      </c>
      <c r="B20" s="17">
        <v>370</v>
      </c>
      <c r="C20" s="18">
        <v>1335</v>
      </c>
      <c r="D20" s="19">
        <v>656</v>
      </c>
      <c r="E20" s="20">
        <v>679</v>
      </c>
      <c r="F20" s="18">
        <v>1337</v>
      </c>
      <c r="G20" s="19">
        <v>657</v>
      </c>
      <c r="H20" s="21">
        <v>680</v>
      </c>
    </row>
    <row r="21" spans="1:8" ht="15" customHeight="1">
      <c r="A21" s="10" t="s">
        <v>10</v>
      </c>
      <c r="B21" s="11">
        <v>371</v>
      </c>
      <c r="C21" s="12">
        <v>950</v>
      </c>
      <c r="D21" s="13">
        <v>463</v>
      </c>
      <c r="E21" s="14">
        <v>487</v>
      </c>
      <c r="F21" s="12">
        <v>951</v>
      </c>
      <c r="G21" s="13">
        <v>463</v>
      </c>
      <c r="H21" s="15">
        <v>488</v>
      </c>
    </row>
    <row r="22" spans="1:8" ht="15" customHeight="1">
      <c r="A22" s="16" t="s">
        <v>10</v>
      </c>
      <c r="B22" s="17">
        <v>373</v>
      </c>
      <c r="C22" s="18">
        <v>1428</v>
      </c>
      <c r="D22" s="19">
        <v>701</v>
      </c>
      <c r="E22" s="20">
        <v>727</v>
      </c>
      <c r="F22" s="18">
        <v>1431</v>
      </c>
      <c r="G22" s="19">
        <v>701</v>
      </c>
      <c r="H22" s="21">
        <v>730</v>
      </c>
    </row>
    <row r="23" spans="1:8" ht="15" customHeight="1">
      <c r="A23" s="10" t="s">
        <v>10</v>
      </c>
      <c r="B23" s="11">
        <v>374</v>
      </c>
      <c r="C23" s="12">
        <v>11287</v>
      </c>
      <c r="D23" s="13">
        <v>5590</v>
      </c>
      <c r="E23" s="14">
        <v>5697</v>
      </c>
      <c r="F23" s="12">
        <v>11314</v>
      </c>
      <c r="G23" s="13">
        <v>5606</v>
      </c>
      <c r="H23" s="15">
        <v>5708</v>
      </c>
    </row>
    <row r="24" spans="1:8" ht="15" customHeight="1">
      <c r="A24" s="16" t="s">
        <v>10</v>
      </c>
      <c r="B24" s="17">
        <v>375</v>
      </c>
      <c r="C24" s="18">
        <v>2694</v>
      </c>
      <c r="D24" s="19">
        <v>1316</v>
      </c>
      <c r="E24" s="20">
        <v>1378</v>
      </c>
      <c r="F24" s="18">
        <v>2708</v>
      </c>
      <c r="G24" s="19">
        <v>1321</v>
      </c>
      <c r="H24" s="21">
        <v>1387</v>
      </c>
    </row>
    <row r="25" spans="1:8" ht="15" customHeight="1">
      <c r="A25" s="10" t="s">
        <v>10</v>
      </c>
      <c r="B25" s="11">
        <v>376</v>
      </c>
      <c r="C25" s="12">
        <v>2356</v>
      </c>
      <c r="D25" s="13">
        <v>1157</v>
      </c>
      <c r="E25" s="14">
        <v>1199</v>
      </c>
      <c r="F25" s="12">
        <v>2361</v>
      </c>
      <c r="G25" s="13">
        <v>1161</v>
      </c>
      <c r="H25" s="15">
        <v>1200</v>
      </c>
    </row>
    <row r="26" spans="1:8" ht="15" customHeight="1">
      <c r="A26" s="16" t="s">
        <v>10</v>
      </c>
      <c r="B26" s="17">
        <v>377</v>
      </c>
      <c r="C26" s="18">
        <v>1306</v>
      </c>
      <c r="D26" s="19">
        <v>655</v>
      </c>
      <c r="E26" s="20">
        <v>651</v>
      </c>
      <c r="F26" s="18">
        <v>1308</v>
      </c>
      <c r="G26" s="19">
        <v>655</v>
      </c>
      <c r="H26" s="21">
        <v>653</v>
      </c>
    </row>
    <row r="27" spans="1:8" ht="15" customHeight="1">
      <c r="A27" s="10" t="s">
        <v>10</v>
      </c>
      <c r="B27" s="11">
        <v>378</v>
      </c>
      <c r="C27" s="12">
        <v>1339</v>
      </c>
      <c r="D27" s="13">
        <v>627</v>
      </c>
      <c r="E27" s="14">
        <v>712</v>
      </c>
      <c r="F27" s="12">
        <v>1345</v>
      </c>
      <c r="G27" s="13">
        <v>628</v>
      </c>
      <c r="H27" s="15">
        <v>717</v>
      </c>
    </row>
    <row r="28" spans="1:8" ht="15" customHeight="1">
      <c r="A28" s="16" t="s">
        <v>10</v>
      </c>
      <c r="B28" s="17">
        <v>379</v>
      </c>
      <c r="C28" s="18">
        <v>1286</v>
      </c>
      <c r="D28" s="19">
        <v>624</v>
      </c>
      <c r="E28" s="20">
        <v>662</v>
      </c>
      <c r="F28" s="18">
        <v>1288</v>
      </c>
      <c r="G28" s="19">
        <v>625</v>
      </c>
      <c r="H28" s="21">
        <v>663</v>
      </c>
    </row>
    <row r="29" spans="1:8" ht="15" customHeight="1">
      <c r="A29" s="10" t="s">
        <v>10</v>
      </c>
      <c r="B29" s="11">
        <v>382</v>
      </c>
      <c r="C29" s="12">
        <v>1398</v>
      </c>
      <c r="D29" s="13">
        <v>683</v>
      </c>
      <c r="E29" s="14">
        <v>715</v>
      </c>
      <c r="F29" s="12">
        <v>1402</v>
      </c>
      <c r="G29" s="13">
        <v>686</v>
      </c>
      <c r="H29" s="15">
        <v>716</v>
      </c>
    </row>
    <row r="30" spans="1:8" ht="15" customHeight="1">
      <c r="A30" s="16" t="s">
        <v>10</v>
      </c>
      <c r="B30" s="17">
        <v>383</v>
      </c>
      <c r="C30" s="18">
        <v>705</v>
      </c>
      <c r="D30" s="19">
        <v>324</v>
      </c>
      <c r="E30" s="20">
        <v>381</v>
      </c>
      <c r="F30" s="18">
        <v>707</v>
      </c>
      <c r="G30" s="19">
        <v>324</v>
      </c>
      <c r="H30" s="21">
        <v>383</v>
      </c>
    </row>
    <row r="31" spans="1:8" ht="15" customHeight="1">
      <c r="A31" s="10" t="s">
        <v>10</v>
      </c>
      <c r="B31" s="11">
        <v>384</v>
      </c>
      <c r="C31" s="12">
        <v>1864</v>
      </c>
      <c r="D31" s="13">
        <v>910</v>
      </c>
      <c r="E31" s="14">
        <v>954</v>
      </c>
      <c r="F31" s="12">
        <v>1872</v>
      </c>
      <c r="G31" s="13">
        <v>915</v>
      </c>
      <c r="H31" s="15">
        <v>957</v>
      </c>
    </row>
    <row r="32" spans="1:8" ht="15" customHeight="1">
      <c r="A32" s="16" t="s">
        <v>10</v>
      </c>
      <c r="B32" s="17">
        <v>385</v>
      </c>
      <c r="C32" s="18">
        <v>1405</v>
      </c>
      <c r="D32" s="19">
        <v>674</v>
      </c>
      <c r="E32" s="20">
        <v>731</v>
      </c>
      <c r="F32" s="18">
        <v>1408</v>
      </c>
      <c r="G32" s="19">
        <v>675</v>
      </c>
      <c r="H32" s="21">
        <v>733</v>
      </c>
    </row>
    <row r="33" spans="1:8" ht="15" customHeight="1">
      <c r="A33" s="10" t="s">
        <v>10</v>
      </c>
      <c r="B33" s="11">
        <v>386</v>
      </c>
      <c r="C33" s="12">
        <v>1589</v>
      </c>
      <c r="D33" s="13">
        <v>751</v>
      </c>
      <c r="E33" s="14">
        <v>838</v>
      </c>
      <c r="F33" s="12">
        <v>1591</v>
      </c>
      <c r="G33" s="13">
        <v>753</v>
      </c>
      <c r="H33" s="15">
        <v>838</v>
      </c>
    </row>
    <row r="34" spans="1:8" ht="15" customHeight="1">
      <c r="A34" s="16" t="s">
        <v>10</v>
      </c>
      <c r="B34" s="17">
        <v>387</v>
      </c>
      <c r="C34" s="18">
        <v>1827</v>
      </c>
      <c r="D34" s="19">
        <v>865</v>
      </c>
      <c r="E34" s="20">
        <v>962</v>
      </c>
      <c r="F34" s="18">
        <v>1832</v>
      </c>
      <c r="G34" s="19">
        <v>866</v>
      </c>
      <c r="H34" s="21">
        <v>966</v>
      </c>
    </row>
    <row r="35" spans="1:8" ht="15" customHeight="1">
      <c r="A35" s="10" t="s">
        <v>10</v>
      </c>
      <c r="B35" s="11">
        <v>388</v>
      </c>
      <c r="C35" s="12">
        <v>980</v>
      </c>
      <c r="D35" s="13">
        <v>469</v>
      </c>
      <c r="E35" s="14">
        <v>511</v>
      </c>
      <c r="F35" s="12">
        <v>982</v>
      </c>
      <c r="G35" s="13">
        <v>470</v>
      </c>
      <c r="H35" s="15">
        <v>512</v>
      </c>
    </row>
    <row r="36" spans="1:8" ht="15" customHeight="1">
      <c r="A36" s="16" t="s">
        <v>10</v>
      </c>
      <c r="B36" s="17">
        <v>389</v>
      </c>
      <c r="C36" s="18">
        <v>1158</v>
      </c>
      <c r="D36" s="19">
        <v>572</v>
      </c>
      <c r="E36" s="20">
        <v>586</v>
      </c>
      <c r="F36" s="18">
        <v>1159</v>
      </c>
      <c r="G36" s="19">
        <v>573</v>
      </c>
      <c r="H36" s="21">
        <v>586</v>
      </c>
    </row>
    <row r="37" spans="1:8" ht="15" customHeight="1">
      <c r="A37" s="10" t="s">
        <v>10</v>
      </c>
      <c r="B37" s="11">
        <v>396</v>
      </c>
      <c r="C37" s="12">
        <v>1263</v>
      </c>
      <c r="D37" s="13">
        <v>606</v>
      </c>
      <c r="E37" s="14">
        <v>657</v>
      </c>
      <c r="F37" s="12">
        <v>1264</v>
      </c>
      <c r="G37" s="13">
        <v>607</v>
      </c>
      <c r="H37" s="15">
        <v>657</v>
      </c>
    </row>
    <row r="38" spans="1:8" ht="15" customHeight="1">
      <c r="A38" s="16" t="s">
        <v>10</v>
      </c>
      <c r="B38" s="17">
        <v>397</v>
      </c>
      <c r="C38" s="18">
        <v>1279</v>
      </c>
      <c r="D38" s="19">
        <v>598</v>
      </c>
      <c r="E38" s="20">
        <v>681</v>
      </c>
      <c r="F38" s="18">
        <v>1281</v>
      </c>
      <c r="G38" s="19">
        <v>600</v>
      </c>
      <c r="H38" s="21">
        <v>681</v>
      </c>
    </row>
    <row r="39" spans="1:8" ht="15" customHeight="1">
      <c r="A39" s="10" t="s">
        <v>10</v>
      </c>
      <c r="B39" s="11">
        <v>398</v>
      </c>
      <c r="C39" s="12">
        <v>1287</v>
      </c>
      <c r="D39" s="13">
        <v>660</v>
      </c>
      <c r="E39" s="14">
        <v>627</v>
      </c>
      <c r="F39" s="12">
        <v>1290</v>
      </c>
      <c r="G39" s="13">
        <v>661</v>
      </c>
      <c r="H39" s="15">
        <v>629</v>
      </c>
    </row>
    <row r="40" spans="1:8" ht="15" customHeight="1">
      <c r="A40" s="16" t="s">
        <v>10</v>
      </c>
      <c r="B40" s="17">
        <v>399</v>
      </c>
      <c r="C40" s="18">
        <v>1114</v>
      </c>
      <c r="D40" s="19">
        <v>515</v>
      </c>
      <c r="E40" s="20">
        <v>599</v>
      </c>
      <c r="F40" s="18">
        <v>1117</v>
      </c>
      <c r="G40" s="19">
        <v>515</v>
      </c>
      <c r="H40" s="21">
        <v>602</v>
      </c>
    </row>
    <row r="41" spans="1:8" ht="15" customHeight="1">
      <c r="A41" s="10" t="s">
        <v>10</v>
      </c>
      <c r="B41" s="11">
        <v>400</v>
      </c>
      <c r="C41" s="12">
        <v>2220</v>
      </c>
      <c r="D41" s="13">
        <v>1110</v>
      </c>
      <c r="E41" s="14">
        <v>1110</v>
      </c>
      <c r="F41" s="12">
        <v>2225</v>
      </c>
      <c r="G41" s="13">
        <v>1113</v>
      </c>
      <c r="H41" s="15">
        <v>1112</v>
      </c>
    </row>
    <row r="42" spans="1:8" ht="15" customHeight="1">
      <c r="A42" s="16" t="s">
        <v>10</v>
      </c>
      <c r="B42" s="17">
        <v>401</v>
      </c>
      <c r="C42" s="18">
        <v>2214</v>
      </c>
      <c r="D42" s="19">
        <v>1088</v>
      </c>
      <c r="E42" s="20">
        <v>1126</v>
      </c>
      <c r="F42" s="18">
        <v>2220</v>
      </c>
      <c r="G42" s="19">
        <v>1090</v>
      </c>
      <c r="H42" s="21">
        <v>1130</v>
      </c>
    </row>
    <row r="43" spans="1:8" ht="15" customHeight="1">
      <c r="A43" s="10" t="s">
        <v>10</v>
      </c>
      <c r="B43" s="11">
        <v>402</v>
      </c>
      <c r="C43" s="12">
        <v>2872</v>
      </c>
      <c r="D43" s="13">
        <v>1434</v>
      </c>
      <c r="E43" s="14">
        <v>1438</v>
      </c>
      <c r="F43" s="12">
        <v>2884</v>
      </c>
      <c r="G43" s="13">
        <v>1437</v>
      </c>
      <c r="H43" s="15">
        <v>1447</v>
      </c>
    </row>
    <row r="44" spans="1:8" ht="15" customHeight="1">
      <c r="A44" s="16" t="s">
        <v>10</v>
      </c>
      <c r="B44" s="17">
        <v>403</v>
      </c>
      <c r="C44" s="18">
        <v>1493</v>
      </c>
      <c r="D44" s="19">
        <v>722</v>
      </c>
      <c r="E44" s="20">
        <v>771</v>
      </c>
      <c r="F44" s="18">
        <v>1495</v>
      </c>
      <c r="G44" s="19">
        <v>722</v>
      </c>
      <c r="H44" s="21">
        <v>773</v>
      </c>
    </row>
    <row r="45" spans="1:8" ht="15" customHeight="1">
      <c r="A45" s="10" t="s">
        <v>10</v>
      </c>
      <c r="B45" s="11">
        <v>404</v>
      </c>
      <c r="C45" s="12">
        <v>1373</v>
      </c>
      <c r="D45" s="13">
        <v>674</v>
      </c>
      <c r="E45" s="14">
        <v>699</v>
      </c>
      <c r="F45" s="12">
        <v>1378</v>
      </c>
      <c r="G45" s="13">
        <v>678</v>
      </c>
      <c r="H45" s="15">
        <v>700</v>
      </c>
    </row>
    <row r="46" spans="1:8" ht="15" customHeight="1">
      <c r="A46" s="16" t="s">
        <v>10</v>
      </c>
      <c r="B46" s="17">
        <v>405</v>
      </c>
      <c r="C46" s="18">
        <v>810</v>
      </c>
      <c r="D46" s="19">
        <v>384</v>
      </c>
      <c r="E46" s="20">
        <v>426</v>
      </c>
      <c r="F46" s="18">
        <v>814</v>
      </c>
      <c r="G46" s="19">
        <v>385</v>
      </c>
      <c r="H46" s="21">
        <v>429</v>
      </c>
    </row>
    <row r="47" spans="1:8" ht="15" customHeight="1">
      <c r="A47" s="10" t="s">
        <v>10</v>
      </c>
      <c r="B47" s="11">
        <v>406</v>
      </c>
      <c r="C47" s="12">
        <v>1061</v>
      </c>
      <c r="D47" s="13">
        <v>488</v>
      </c>
      <c r="E47" s="14">
        <v>573</v>
      </c>
      <c r="F47" s="12">
        <v>1063</v>
      </c>
      <c r="G47" s="13">
        <v>488</v>
      </c>
      <c r="H47" s="15">
        <v>575</v>
      </c>
    </row>
    <row r="48" spans="1:8" ht="15" customHeight="1">
      <c r="A48" s="16" t="s">
        <v>10</v>
      </c>
      <c r="B48" s="17">
        <v>422</v>
      </c>
      <c r="C48" s="18">
        <v>576</v>
      </c>
      <c r="D48" s="19">
        <v>268</v>
      </c>
      <c r="E48" s="20">
        <v>308</v>
      </c>
      <c r="F48" s="18">
        <v>577</v>
      </c>
      <c r="G48" s="19">
        <v>269</v>
      </c>
      <c r="H48" s="21">
        <v>308</v>
      </c>
    </row>
    <row r="49" spans="1:8" ht="15" customHeight="1">
      <c r="A49" s="10" t="s">
        <v>10</v>
      </c>
      <c r="B49" s="11">
        <v>423</v>
      </c>
      <c r="C49" s="12">
        <v>902</v>
      </c>
      <c r="D49" s="13">
        <v>447</v>
      </c>
      <c r="E49" s="14">
        <v>455</v>
      </c>
      <c r="F49" s="12">
        <v>903</v>
      </c>
      <c r="G49" s="13">
        <v>447</v>
      </c>
      <c r="H49" s="15">
        <v>456</v>
      </c>
    </row>
    <row r="50" spans="1:8" ht="15" customHeight="1">
      <c r="A50" s="16" t="s">
        <v>10</v>
      </c>
      <c r="B50" s="17">
        <v>424</v>
      </c>
      <c r="C50" s="18">
        <v>1219</v>
      </c>
      <c r="D50" s="19">
        <v>594</v>
      </c>
      <c r="E50" s="20">
        <v>625</v>
      </c>
      <c r="F50" s="18">
        <v>1220</v>
      </c>
      <c r="G50" s="19">
        <v>595</v>
      </c>
      <c r="H50" s="21">
        <v>625</v>
      </c>
    </row>
    <row r="51" spans="1:8" ht="15" customHeight="1">
      <c r="A51" s="10" t="s">
        <v>10</v>
      </c>
      <c r="B51" s="11">
        <v>425</v>
      </c>
      <c r="C51" s="12">
        <v>1403</v>
      </c>
      <c r="D51" s="13">
        <v>665</v>
      </c>
      <c r="E51" s="14">
        <v>738</v>
      </c>
      <c r="F51" s="12">
        <v>1409</v>
      </c>
      <c r="G51" s="13">
        <v>667</v>
      </c>
      <c r="H51" s="15">
        <v>742</v>
      </c>
    </row>
    <row r="52" spans="1:8" ht="15" customHeight="1">
      <c r="A52" s="16" t="s">
        <v>10</v>
      </c>
      <c r="B52" s="17">
        <v>426</v>
      </c>
      <c r="C52" s="18">
        <v>1237</v>
      </c>
      <c r="D52" s="19">
        <v>608</v>
      </c>
      <c r="E52" s="20">
        <v>629</v>
      </c>
      <c r="F52" s="18">
        <v>1240</v>
      </c>
      <c r="G52" s="19">
        <v>608</v>
      </c>
      <c r="H52" s="21">
        <v>632</v>
      </c>
    </row>
    <row r="53" spans="1:8" ht="15" customHeight="1">
      <c r="A53" s="10" t="s">
        <v>10</v>
      </c>
      <c r="B53" s="11">
        <v>427</v>
      </c>
      <c r="C53" s="12">
        <v>1841</v>
      </c>
      <c r="D53" s="13">
        <v>927</v>
      </c>
      <c r="E53" s="14">
        <v>914</v>
      </c>
      <c r="F53" s="12">
        <v>1845</v>
      </c>
      <c r="G53" s="13">
        <v>930</v>
      </c>
      <c r="H53" s="15">
        <v>915</v>
      </c>
    </row>
    <row r="54" spans="1:8" ht="15" customHeight="1">
      <c r="A54" s="16" t="s">
        <v>10</v>
      </c>
      <c r="B54" s="17">
        <v>428</v>
      </c>
      <c r="C54" s="18">
        <v>2595</v>
      </c>
      <c r="D54" s="19">
        <v>1286</v>
      </c>
      <c r="E54" s="20">
        <v>1309</v>
      </c>
      <c r="F54" s="18">
        <v>2604</v>
      </c>
      <c r="G54" s="19">
        <v>1292</v>
      </c>
      <c r="H54" s="21">
        <v>1312</v>
      </c>
    </row>
    <row r="55" spans="1:8" ht="15" customHeight="1">
      <c r="A55" s="10" t="s">
        <v>10</v>
      </c>
      <c r="B55" s="11">
        <v>429</v>
      </c>
      <c r="C55" s="12">
        <v>2357</v>
      </c>
      <c r="D55" s="13">
        <v>1166</v>
      </c>
      <c r="E55" s="14">
        <v>1191</v>
      </c>
      <c r="F55" s="12">
        <v>2359</v>
      </c>
      <c r="G55" s="13">
        <v>1167</v>
      </c>
      <c r="H55" s="15">
        <v>1192</v>
      </c>
    </row>
    <row r="56" spans="1:8" ht="15" customHeight="1">
      <c r="A56" s="16" t="s">
        <v>10</v>
      </c>
      <c r="B56" s="17">
        <v>430</v>
      </c>
      <c r="C56" s="18">
        <v>2034</v>
      </c>
      <c r="D56" s="19">
        <v>1024</v>
      </c>
      <c r="E56" s="20">
        <v>1010</v>
      </c>
      <c r="F56" s="18">
        <v>2043</v>
      </c>
      <c r="G56" s="19">
        <v>1027</v>
      </c>
      <c r="H56" s="21">
        <v>1016</v>
      </c>
    </row>
    <row r="57" spans="1:8" ht="17.25" customHeight="1">
      <c r="A57" s="10" t="s">
        <v>10</v>
      </c>
      <c r="B57" s="11">
        <v>431</v>
      </c>
      <c r="C57" s="12">
        <v>2056</v>
      </c>
      <c r="D57" s="13">
        <v>1013</v>
      </c>
      <c r="E57" s="14">
        <v>1043</v>
      </c>
      <c r="F57" s="12">
        <v>2059</v>
      </c>
      <c r="G57" s="13">
        <v>1014</v>
      </c>
      <c r="H57" s="15">
        <v>1045</v>
      </c>
    </row>
    <row r="58" spans="1:8" ht="17.25" customHeight="1">
      <c r="A58" s="16" t="s">
        <v>10</v>
      </c>
      <c r="B58" s="17">
        <v>432</v>
      </c>
      <c r="C58" s="18">
        <v>839</v>
      </c>
      <c r="D58" s="19">
        <v>408</v>
      </c>
      <c r="E58" s="20">
        <v>431</v>
      </c>
      <c r="F58" s="18">
        <v>841</v>
      </c>
      <c r="G58" s="19">
        <v>408</v>
      </c>
      <c r="H58" s="21">
        <v>433</v>
      </c>
    </row>
    <row r="59" spans="1:8" ht="17.25" customHeight="1">
      <c r="A59" s="10" t="s">
        <v>10</v>
      </c>
      <c r="B59" s="11">
        <v>433</v>
      </c>
      <c r="C59" s="12">
        <v>1212</v>
      </c>
      <c r="D59" s="13">
        <v>605</v>
      </c>
      <c r="E59" s="14">
        <v>607</v>
      </c>
      <c r="F59" s="12">
        <v>1215</v>
      </c>
      <c r="G59" s="13">
        <v>607</v>
      </c>
      <c r="H59" s="15">
        <v>608</v>
      </c>
    </row>
    <row r="60" spans="1:8" ht="17.25" customHeight="1">
      <c r="A60" s="16" t="s">
        <v>10</v>
      </c>
      <c r="B60" s="17">
        <v>434</v>
      </c>
      <c r="C60" s="18">
        <v>1257</v>
      </c>
      <c r="D60" s="19">
        <v>653</v>
      </c>
      <c r="E60" s="20">
        <v>604</v>
      </c>
      <c r="F60" s="18">
        <v>1261</v>
      </c>
      <c r="G60" s="19">
        <v>654</v>
      </c>
      <c r="H60" s="21">
        <v>607</v>
      </c>
    </row>
    <row r="61" spans="1:8" ht="17.25" customHeight="1">
      <c r="A61" s="10" t="s">
        <v>10</v>
      </c>
      <c r="B61" s="11">
        <v>435</v>
      </c>
      <c r="C61" s="12">
        <v>797</v>
      </c>
      <c r="D61" s="13">
        <v>415</v>
      </c>
      <c r="E61" s="14">
        <v>382</v>
      </c>
      <c r="F61" s="12">
        <v>800</v>
      </c>
      <c r="G61" s="13">
        <v>418</v>
      </c>
      <c r="H61" s="15">
        <v>382</v>
      </c>
    </row>
    <row r="62" spans="1:8" ht="17.25" customHeight="1">
      <c r="A62" s="16" t="s">
        <v>10</v>
      </c>
      <c r="B62" s="17">
        <v>436</v>
      </c>
      <c r="C62" s="18">
        <v>604</v>
      </c>
      <c r="D62" s="19">
        <v>288</v>
      </c>
      <c r="E62" s="20">
        <v>316</v>
      </c>
      <c r="F62" s="18">
        <v>607</v>
      </c>
      <c r="G62" s="19">
        <v>288</v>
      </c>
      <c r="H62" s="21">
        <v>319</v>
      </c>
    </row>
    <row r="63" spans="1:8" ht="17.25" customHeight="1">
      <c r="A63" s="10" t="s">
        <v>10</v>
      </c>
      <c r="B63" s="11">
        <v>437</v>
      </c>
      <c r="C63" s="12">
        <v>696</v>
      </c>
      <c r="D63" s="13">
        <v>347</v>
      </c>
      <c r="E63" s="14">
        <v>349</v>
      </c>
      <c r="F63" s="12">
        <v>697</v>
      </c>
      <c r="G63" s="13">
        <v>348</v>
      </c>
      <c r="H63" s="15">
        <v>349</v>
      </c>
    </row>
    <row r="64" spans="1:8" ht="17.25" customHeight="1">
      <c r="A64" s="16" t="s">
        <v>10</v>
      </c>
      <c r="B64" s="17">
        <v>444</v>
      </c>
      <c r="C64" s="18">
        <v>1102</v>
      </c>
      <c r="D64" s="19">
        <v>556</v>
      </c>
      <c r="E64" s="20">
        <v>546</v>
      </c>
      <c r="F64" s="18">
        <v>1105</v>
      </c>
      <c r="G64" s="19">
        <v>558</v>
      </c>
      <c r="H64" s="21">
        <v>547</v>
      </c>
    </row>
    <row r="65" spans="1:8" ht="17.25" customHeight="1">
      <c r="A65" s="10" t="s">
        <v>10</v>
      </c>
      <c r="B65" s="11">
        <v>445</v>
      </c>
      <c r="C65" s="12">
        <v>614</v>
      </c>
      <c r="D65" s="13">
        <v>296</v>
      </c>
      <c r="E65" s="14">
        <v>318</v>
      </c>
      <c r="F65" s="12">
        <v>617</v>
      </c>
      <c r="G65" s="13">
        <v>298</v>
      </c>
      <c r="H65" s="15">
        <v>319</v>
      </c>
    </row>
    <row r="66" spans="1:8" ht="17.25" customHeight="1">
      <c r="A66" s="16" t="s">
        <v>10</v>
      </c>
      <c r="B66" s="17">
        <v>446</v>
      </c>
      <c r="C66" s="18">
        <v>664</v>
      </c>
      <c r="D66" s="19">
        <v>343</v>
      </c>
      <c r="E66" s="20">
        <v>321</v>
      </c>
      <c r="F66" s="18">
        <v>666</v>
      </c>
      <c r="G66" s="19">
        <v>344</v>
      </c>
      <c r="H66" s="21">
        <v>322</v>
      </c>
    </row>
    <row r="67" spans="1:8" ht="17.25" customHeight="1">
      <c r="A67" s="10" t="s">
        <v>10</v>
      </c>
      <c r="B67" s="11">
        <v>447</v>
      </c>
      <c r="C67" s="12">
        <v>887</v>
      </c>
      <c r="D67" s="13">
        <v>438</v>
      </c>
      <c r="E67" s="14">
        <v>449</v>
      </c>
      <c r="F67" s="12">
        <v>887</v>
      </c>
      <c r="G67" s="13">
        <v>438</v>
      </c>
      <c r="H67" s="15">
        <v>449</v>
      </c>
    </row>
    <row r="68" spans="1:8" ht="17.25" customHeight="1">
      <c r="A68" s="16" t="s">
        <v>10</v>
      </c>
      <c r="B68" s="17">
        <v>448</v>
      </c>
      <c r="C68" s="18">
        <v>3506</v>
      </c>
      <c r="D68" s="19">
        <v>1737</v>
      </c>
      <c r="E68" s="20">
        <v>1769</v>
      </c>
      <c r="F68" s="18">
        <v>3514</v>
      </c>
      <c r="G68" s="19">
        <v>1741</v>
      </c>
      <c r="H68" s="21">
        <v>1773</v>
      </c>
    </row>
    <row r="69" spans="1:8" ht="17.25" customHeight="1">
      <c r="A69" s="10" t="s">
        <v>10</v>
      </c>
      <c r="B69" s="11">
        <v>449</v>
      </c>
      <c r="C69" s="12">
        <v>4089</v>
      </c>
      <c r="D69" s="13">
        <v>1972</v>
      </c>
      <c r="E69" s="14">
        <v>2117</v>
      </c>
      <c r="F69" s="12">
        <v>4101</v>
      </c>
      <c r="G69" s="13">
        <v>1979</v>
      </c>
      <c r="H69" s="15">
        <v>2122</v>
      </c>
    </row>
    <row r="70" spans="1:8" ht="17.25" customHeight="1">
      <c r="A70" s="16" t="s">
        <v>10</v>
      </c>
      <c r="B70" s="17">
        <v>450</v>
      </c>
      <c r="C70" s="18">
        <v>1117</v>
      </c>
      <c r="D70" s="19">
        <v>560</v>
      </c>
      <c r="E70" s="20">
        <v>557</v>
      </c>
      <c r="F70" s="18">
        <v>1121</v>
      </c>
      <c r="G70" s="19">
        <v>562</v>
      </c>
      <c r="H70" s="21">
        <v>559</v>
      </c>
    </row>
    <row r="71" spans="1:8" ht="17.25" customHeight="1">
      <c r="A71" s="10" t="s">
        <v>10</v>
      </c>
      <c r="B71" s="11">
        <v>451</v>
      </c>
      <c r="C71" s="12">
        <v>1206</v>
      </c>
      <c r="D71" s="13">
        <v>591</v>
      </c>
      <c r="E71" s="14">
        <v>615</v>
      </c>
      <c r="F71" s="12">
        <v>1211</v>
      </c>
      <c r="G71" s="13">
        <v>592</v>
      </c>
      <c r="H71" s="15">
        <v>619</v>
      </c>
    </row>
    <row r="72" spans="1:8" ht="17.25" customHeight="1">
      <c r="A72" s="16" t="s">
        <v>10</v>
      </c>
      <c r="B72" s="17">
        <v>452</v>
      </c>
      <c r="C72" s="18">
        <v>1268</v>
      </c>
      <c r="D72" s="19">
        <v>614</v>
      </c>
      <c r="E72" s="20">
        <v>654</v>
      </c>
      <c r="F72" s="18">
        <v>1273</v>
      </c>
      <c r="G72" s="19">
        <v>618</v>
      </c>
      <c r="H72" s="21">
        <v>655</v>
      </c>
    </row>
    <row r="73" spans="1:8" ht="17.25" customHeight="1">
      <c r="A73" s="10" t="s">
        <v>10</v>
      </c>
      <c r="B73" s="11">
        <v>453</v>
      </c>
      <c r="C73" s="12">
        <v>719</v>
      </c>
      <c r="D73" s="13">
        <v>388</v>
      </c>
      <c r="E73" s="14">
        <v>331</v>
      </c>
      <c r="F73" s="12">
        <v>722</v>
      </c>
      <c r="G73" s="13">
        <v>389</v>
      </c>
      <c r="H73" s="15">
        <v>333</v>
      </c>
    </row>
    <row r="74" spans="1:8" ht="16.5" customHeight="1">
      <c r="A74" s="16" t="s">
        <v>10</v>
      </c>
      <c r="B74" s="17">
        <v>454</v>
      </c>
      <c r="C74" s="18">
        <v>927</v>
      </c>
      <c r="D74" s="19">
        <v>423</v>
      </c>
      <c r="E74" s="20">
        <v>504</v>
      </c>
      <c r="F74" s="18">
        <v>929</v>
      </c>
      <c r="G74" s="19">
        <v>424</v>
      </c>
      <c r="H74" s="21">
        <v>505</v>
      </c>
    </row>
    <row r="75" spans="1:8" ht="15" customHeight="1">
      <c r="A75" s="10" t="s">
        <v>10</v>
      </c>
      <c r="B75" s="11">
        <v>455</v>
      </c>
      <c r="C75" s="12">
        <v>565</v>
      </c>
      <c r="D75" s="13">
        <v>282</v>
      </c>
      <c r="E75" s="14">
        <v>283</v>
      </c>
      <c r="F75" s="12">
        <v>567</v>
      </c>
      <c r="G75" s="13">
        <v>284</v>
      </c>
      <c r="H75" s="15">
        <v>283</v>
      </c>
    </row>
    <row r="76" spans="1:8" ht="15" customHeight="1">
      <c r="A76" s="16" t="s">
        <v>10</v>
      </c>
      <c r="B76" s="17">
        <v>461</v>
      </c>
      <c r="C76" s="18">
        <v>852</v>
      </c>
      <c r="D76" s="19">
        <v>415</v>
      </c>
      <c r="E76" s="20">
        <v>437</v>
      </c>
      <c r="F76" s="18">
        <v>855</v>
      </c>
      <c r="G76" s="19">
        <v>417</v>
      </c>
      <c r="H76" s="21">
        <v>438</v>
      </c>
    </row>
    <row r="77" spans="1:8" ht="15" customHeight="1">
      <c r="A77" s="10" t="s">
        <v>10</v>
      </c>
      <c r="B77" s="11">
        <v>462</v>
      </c>
      <c r="C77" s="12">
        <v>671</v>
      </c>
      <c r="D77" s="13">
        <v>335</v>
      </c>
      <c r="E77" s="14">
        <v>336</v>
      </c>
      <c r="F77" s="12">
        <v>672</v>
      </c>
      <c r="G77" s="13">
        <v>335</v>
      </c>
      <c r="H77" s="15">
        <v>337</v>
      </c>
    </row>
    <row r="78" spans="1:8" ht="15" customHeight="1">
      <c r="A78" s="16" t="s">
        <v>10</v>
      </c>
      <c r="B78" s="17">
        <v>463</v>
      </c>
      <c r="C78" s="18">
        <v>1199</v>
      </c>
      <c r="D78" s="19">
        <v>619</v>
      </c>
      <c r="E78" s="20">
        <v>580</v>
      </c>
      <c r="F78" s="18">
        <v>1204</v>
      </c>
      <c r="G78" s="19">
        <v>621</v>
      </c>
      <c r="H78" s="21">
        <v>583</v>
      </c>
    </row>
    <row r="79" spans="1:8" ht="15" customHeight="1">
      <c r="A79" s="10" t="s">
        <v>10</v>
      </c>
      <c r="B79" s="11">
        <v>464</v>
      </c>
      <c r="C79" s="12">
        <v>970</v>
      </c>
      <c r="D79" s="13">
        <v>489</v>
      </c>
      <c r="E79" s="14">
        <v>481</v>
      </c>
      <c r="F79" s="12">
        <v>972</v>
      </c>
      <c r="G79" s="13">
        <v>491</v>
      </c>
      <c r="H79" s="15">
        <v>481</v>
      </c>
    </row>
    <row r="80" spans="1:8" ht="17.25" customHeight="1">
      <c r="A80" s="16" t="s">
        <v>10</v>
      </c>
      <c r="B80" s="17">
        <v>465</v>
      </c>
      <c r="C80" s="18">
        <v>1230</v>
      </c>
      <c r="D80" s="19">
        <v>613</v>
      </c>
      <c r="E80" s="20">
        <v>617</v>
      </c>
      <c r="F80" s="18">
        <v>1233</v>
      </c>
      <c r="G80" s="19">
        <v>614</v>
      </c>
      <c r="H80" s="21">
        <v>619</v>
      </c>
    </row>
    <row r="81" spans="1:8" ht="17.25" customHeight="1">
      <c r="A81" s="10" t="s">
        <v>10</v>
      </c>
      <c r="B81" s="11">
        <v>466</v>
      </c>
      <c r="C81" s="12">
        <v>555</v>
      </c>
      <c r="D81" s="13">
        <v>282</v>
      </c>
      <c r="E81" s="14">
        <v>273</v>
      </c>
      <c r="F81" s="12">
        <v>556</v>
      </c>
      <c r="G81" s="13">
        <v>283</v>
      </c>
      <c r="H81" s="15">
        <v>273</v>
      </c>
    </row>
    <row r="82" spans="1:8" ht="17.25" customHeight="1">
      <c r="A82" s="16" t="s">
        <v>10</v>
      </c>
      <c r="B82" s="17">
        <v>467</v>
      </c>
      <c r="C82" s="18">
        <v>740</v>
      </c>
      <c r="D82" s="19">
        <v>362</v>
      </c>
      <c r="E82" s="20">
        <v>378</v>
      </c>
      <c r="F82" s="18">
        <v>742</v>
      </c>
      <c r="G82" s="19">
        <v>363</v>
      </c>
      <c r="H82" s="21">
        <v>379</v>
      </c>
    </row>
    <row r="83" spans="1:8" ht="17.25" customHeight="1">
      <c r="A83" s="10" t="s">
        <v>10</v>
      </c>
      <c r="B83" s="11">
        <v>468</v>
      </c>
      <c r="C83" s="12">
        <v>1150</v>
      </c>
      <c r="D83" s="13">
        <v>571</v>
      </c>
      <c r="E83" s="14">
        <v>579</v>
      </c>
      <c r="F83" s="12">
        <v>1153</v>
      </c>
      <c r="G83" s="13">
        <v>572</v>
      </c>
      <c r="H83" s="15">
        <v>581</v>
      </c>
    </row>
    <row r="84" spans="1:8" ht="17.25" customHeight="1">
      <c r="A84" s="16" t="s">
        <v>10</v>
      </c>
      <c r="B84" s="17">
        <v>471</v>
      </c>
      <c r="C84" s="18">
        <v>1199</v>
      </c>
      <c r="D84" s="19">
        <v>566</v>
      </c>
      <c r="E84" s="20">
        <v>633</v>
      </c>
      <c r="F84" s="18">
        <v>1203</v>
      </c>
      <c r="G84" s="19">
        <v>568</v>
      </c>
      <c r="H84" s="21">
        <v>635</v>
      </c>
    </row>
    <row r="85" spans="1:8" ht="17.25" customHeight="1">
      <c r="A85" s="10" t="s">
        <v>10</v>
      </c>
      <c r="B85" s="11">
        <v>472</v>
      </c>
      <c r="C85" s="12">
        <v>1041</v>
      </c>
      <c r="D85" s="13">
        <v>472</v>
      </c>
      <c r="E85" s="14">
        <v>569</v>
      </c>
      <c r="F85" s="12">
        <v>1046</v>
      </c>
      <c r="G85" s="13">
        <v>473</v>
      </c>
      <c r="H85" s="15">
        <v>573</v>
      </c>
    </row>
    <row r="86" spans="1:8" ht="17.25" customHeight="1">
      <c r="A86" s="16" t="s">
        <v>10</v>
      </c>
      <c r="B86" s="17">
        <v>473</v>
      </c>
      <c r="C86" s="18">
        <v>1333</v>
      </c>
      <c r="D86" s="19">
        <v>636</v>
      </c>
      <c r="E86" s="20">
        <v>697</v>
      </c>
      <c r="F86" s="18">
        <v>1333</v>
      </c>
      <c r="G86" s="19">
        <v>636</v>
      </c>
      <c r="H86" s="21">
        <v>697</v>
      </c>
    </row>
    <row r="87" spans="1:8" ht="17.25" customHeight="1">
      <c r="A87" s="10" t="s">
        <v>10</v>
      </c>
      <c r="B87" s="11">
        <v>474</v>
      </c>
      <c r="C87" s="12">
        <v>4332</v>
      </c>
      <c r="D87" s="13">
        <v>2032</v>
      </c>
      <c r="E87" s="14">
        <v>2300</v>
      </c>
      <c r="F87" s="12">
        <v>4345</v>
      </c>
      <c r="G87" s="13">
        <v>2038</v>
      </c>
      <c r="H87" s="15">
        <v>2307</v>
      </c>
    </row>
    <row r="88" spans="1:8" ht="17.25" customHeight="1">
      <c r="A88" s="16" t="s">
        <v>10</v>
      </c>
      <c r="B88" s="17">
        <v>475</v>
      </c>
      <c r="C88" s="18">
        <v>987</v>
      </c>
      <c r="D88" s="19">
        <v>450</v>
      </c>
      <c r="E88" s="20">
        <v>537</v>
      </c>
      <c r="F88" s="18">
        <v>990</v>
      </c>
      <c r="G88" s="19">
        <v>453</v>
      </c>
      <c r="H88" s="21">
        <v>537</v>
      </c>
    </row>
    <row r="89" spans="1:8" ht="17.25" customHeight="1">
      <c r="A89" s="10" t="s">
        <v>10</v>
      </c>
      <c r="B89" s="11">
        <v>476</v>
      </c>
      <c r="C89" s="12">
        <v>989</v>
      </c>
      <c r="D89" s="13">
        <v>461</v>
      </c>
      <c r="E89" s="14">
        <v>528</v>
      </c>
      <c r="F89" s="12">
        <v>991</v>
      </c>
      <c r="G89" s="13">
        <v>462</v>
      </c>
      <c r="H89" s="15">
        <v>529</v>
      </c>
    </row>
    <row r="90" spans="1:8" ht="17.25" customHeight="1">
      <c r="A90" s="16" t="s">
        <v>10</v>
      </c>
      <c r="B90" s="17">
        <v>477</v>
      </c>
      <c r="C90" s="18">
        <v>831</v>
      </c>
      <c r="D90" s="19">
        <v>354</v>
      </c>
      <c r="E90" s="20">
        <v>477</v>
      </c>
      <c r="F90" s="18">
        <v>835</v>
      </c>
      <c r="G90" s="19">
        <v>355</v>
      </c>
      <c r="H90" s="21">
        <v>480</v>
      </c>
    </row>
    <row r="91" spans="1:8" ht="17.25" customHeight="1">
      <c r="A91" s="10" t="s">
        <v>10</v>
      </c>
      <c r="B91" s="11">
        <v>1356</v>
      </c>
      <c r="C91" s="12">
        <v>1405</v>
      </c>
      <c r="D91" s="13">
        <v>700</v>
      </c>
      <c r="E91" s="14">
        <v>705</v>
      </c>
      <c r="F91" s="12">
        <v>1407</v>
      </c>
      <c r="G91" s="13">
        <v>700</v>
      </c>
      <c r="H91" s="15">
        <v>707</v>
      </c>
    </row>
    <row r="92" spans="1:8" ht="17.25" customHeight="1">
      <c r="A92" s="16" t="s">
        <v>10</v>
      </c>
      <c r="B92" s="17">
        <v>1357</v>
      </c>
      <c r="C92" s="18">
        <v>1409</v>
      </c>
      <c r="D92" s="19">
        <v>681</v>
      </c>
      <c r="E92" s="20">
        <v>728</v>
      </c>
      <c r="F92" s="18">
        <v>1412</v>
      </c>
      <c r="G92" s="19">
        <v>683</v>
      </c>
      <c r="H92" s="21">
        <v>729</v>
      </c>
    </row>
    <row r="93" spans="1:8" ht="17.25" customHeight="1">
      <c r="A93" s="10" t="s">
        <v>10</v>
      </c>
      <c r="B93" s="11">
        <v>1358</v>
      </c>
      <c r="C93" s="12">
        <v>1217</v>
      </c>
      <c r="D93" s="13">
        <v>622</v>
      </c>
      <c r="E93" s="14">
        <v>595</v>
      </c>
      <c r="F93" s="12">
        <v>1220</v>
      </c>
      <c r="G93" s="13">
        <v>623</v>
      </c>
      <c r="H93" s="15">
        <v>597</v>
      </c>
    </row>
    <row r="94" spans="1:8" ht="17.25" customHeight="1">
      <c r="A94" s="16" t="s">
        <v>10</v>
      </c>
      <c r="B94" s="17">
        <v>1359</v>
      </c>
      <c r="C94" s="18">
        <v>1331</v>
      </c>
      <c r="D94" s="19">
        <v>654</v>
      </c>
      <c r="E94" s="20">
        <v>677</v>
      </c>
      <c r="F94" s="18">
        <v>1335</v>
      </c>
      <c r="G94" s="19">
        <v>655</v>
      </c>
      <c r="H94" s="21">
        <v>680</v>
      </c>
    </row>
    <row r="95" spans="1:8" ht="17.25" customHeight="1">
      <c r="A95" s="10" t="s">
        <v>10</v>
      </c>
      <c r="B95" s="11">
        <v>1360</v>
      </c>
      <c r="C95" s="12">
        <v>1108</v>
      </c>
      <c r="D95" s="13">
        <v>521</v>
      </c>
      <c r="E95" s="14">
        <v>587</v>
      </c>
      <c r="F95" s="12">
        <v>1110</v>
      </c>
      <c r="G95" s="13">
        <v>523</v>
      </c>
      <c r="H95" s="15">
        <v>587</v>
      </c>
    </row>
    <row r="96" spans="1:8" ht="17.25" customHeight="1">
      <c r="A96" s="16" t="s">
        <v>10</v>
      </c>
      <c r="B96" s="17">
        <v>1361</v>
      </c>
      <c r="C96" s="18">
        <v>1089</v>
      </c>
      <c r="D96" s="19">
        <v>528</v>
      </c>
      <c r="E96" s="20">
        <v>561</v>
      </c>
      <c r="F96" s="18">
        <v>1091</v>
      </c>
      <c r="G96" s="19">
        <v>528</v>
      </c>
      <c r="H96" s="21">
        <v>563</v>
      </c>
    </row>
    <row r="97" spans="1:8" ht="16.5" customHeight="1">
      <c r="A97" s="10" t="s">
        <v>10</v>
      </c>
      <c r="B97" s="11">
        <v>1505</v>
      </c>
      <c r="C97" s="12">
        <v>302</v>
      </c>
      <c r="D97" s="13">
        <v>141</v>
      </c>
      <c r="E97" s="14">
        <v>161</v>
      </c>
      <c r="F97" s="12">
        <v>302</v>
      </c>
      <c r="G97" s="13">
        <v>141</v>
      </c>
      <c r="H97" s="15">
        <v>161</v>
      </c>
    </row>
    <row r="98" spans="1:8" ht="17.25" customHeight="1">
      <c r="A98" s="16" t="s">
        <v>10</v>
      </c>
      <c r="B98" s="17">
        <v>1506</v>
      </c>
      <c r="C98" s="18">
        <v>215</v>
      </c>
      <c r="D98" s="19">
        <v>112</v>
      </c>
      <c r="E98" s="20">
        <v>103</v>
      </c>
      <c r="F98" s="18">
        <v>215</v>
      </c>
      <c r="G98" s="19">
        <v>112</v>
      </c>
      <c r="H98" s="21">
        <v>103</v>
      </c>
    </row>
    <row r="99" spans="1:8" ht="17.25" customHeight="1" thickBot="1">
      <c r="A99" s="22" t="s">
        <v>10</v>
      </c>
      <c r="B99" s="23">
        <v>1507</v>
      </c>
      <c r="C99" s="24">
        <v>897</v>
      </c>
      <c r="D99" s="25">
        <v>401</v>
      </c>
      <c r="E99" s="26">
        <v>496</v>
      </c>
      <c r="F99" s="24">
        <v>900</v>
      </c>
      <c r="G99" s="25">
        <v>402</v>
      </c>
      <c r="H99" s="27">
        <v>498</v>
      </c>
    </row>
    <row r="100" spans="3:8" ht="17.25" customHeight="1" thickBot="1">
      <c r="C100" s="2">
        <f aca="true" t="shared" si="0" ref="C100:H100">SUM(C8:C99)</f>
        <v>132541</v>
      </c>
      <c r="D100" s="3">
        <f t="shared" si="0"/>
        <v>64832</v>
      </c>
      <c r="E100" s="6">
        <f t="shared" si="0"/>
        <v>67709</v>
      </c>
      <c r="F100" s="7">
        <f t="shared" si="0"/>
        <v>132893</v>
      </c>
      <c r="G100" s="4">
        <f t="shared" si="0"/>
        <v>64996</v>
      </c>
      <c r="H100" s="5">
        <f t="shared" si="0"/>
        <v>67897</v>
      </c>
    </row>
    <row r="103" spans="1:4" ht="15" customHeight="1">
      <c r="A103" s="1"/>
      <c r="B103" s="1"/>
      <c r="C103" s="1"/>
      <c r="D103" s="1"/>
    </row>
    <row r="104" ht="15" customHeight="1">
      <c r="A104" s="1"/>
    </row>
  </sheetData>
  <sheetProtection/>
  <mergeCells count="7">
    <mergeCell ref="A5:H5"/>
    <mergeCell ref="A6:H6"/>
    <mergeCell ref="B2:H2"/>
    <mergeCell ref="A1:A4"/>
    <mergeCell ref="B1:H1"/>
    <mergeCell ref="B3:H3"/>
    <mergeCell ref="B4:H4"/>
  </mergeCells>
  <printOptions/>
  <pageMargins left="0.75" right="0.75" top="1" bottom="1" header="0" footer="0"/>
  <pageSetup horizontalDpi="600" verticalDpi="600" orientation="portrait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CEE SONORA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Dorian</dc:creator>
  <cp:keywords/>
  <dc:description/>
  <cp:lastModifiedBy>Organizacion2</cp:lastModifiedBy>
  <cp:lastPrinted>2016-09-21T20:52:24Z</cp:lastPrinted>
  <dcterms:created xsi:type="dcterms:W3CDTF">2008-06-06T21:21:51Z</dcterms:created>
  <dcterms:modified xsi:type="dcterms:W3CDTF">2024-03-18T23:52:35Z</dcterms:modified>
  <cp:category/>
  <cp:version/>
  <cp:contentType/>
  <cp:contentStatus/>
</cp:coreProperties>
</file>