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trim\74\"/>
    </mc:Choice>
  </mc:AlternateContent>
  <bookViews>
    <workbookView xWindow="0" yWindow="0" windowWidth="8595" windowHeight="6495"/>
  </bookViews>
  <sheets>
    <sheet name="Reporte de Formatos" sheetId="1" r:id="rId1"/>
    <sheet name="Hidden_1" sheetId="2" r:id="rId2"/>
  </sheets>
  <definedNames>
    <definedName name="Hidden_18">Hidden_1!$A$1:$A$3</definedName>
  </definedNames>
  <calcPr calcId="0"/>
</workbook>
</file>

<file path=xl/sharedStrings.xml><?xml version="1.0" encoding="utf-8"?>
<sst xmlns="http://schemas.openxmlformats.org/spreadsheetml/2006/main" count="95" uniqueCount="70">
  <si>
    <t>51532</t>
  </si>
  <si>
    <t>TÍTULO</t>
  </si>
  <si>
    <t>NOMBRE CORTO</t>
  </si>
  <si>
    <t>DESCRIPCIÓN</t>
  </si>
  <si>
    <t>Informes presentados por la Secretaría Ejecutiva al Consejo General del INE</t>
  </si>
  <si>
    <t>LGT_ART74_FI_INCISO-G</t>
  </si>
  <si>
    <t>Informes presentados por la Secretaría Ejecutiva en el Consejo General</t>
  </si>
  <si>
    <t>1</t>
  </si>
  <si>
    <t>4</t>
  </si>
  <si>
    <t>2</t>
  </si>
  <si>
    <t>9</t>
  </si>
  <si>
    <t>7</t>
  </si>
  <si>
    <t>13</t>
  </si>
  <si>
    <t>14</t>
  </si>
  <si>
    <t>479768</t>
  </si>
  <si>
    <t>479769</t>
  </si>
  <si>
    <t>479770</t>
  </si>
  <si>
    <t>479771</t>
  </si>
  <si>
    <t>479772</t>
  </si>
  <si>
    <t>479762</t>
  </si>
  <si>
    <t>479763</t>
  </si>
  <si>
    <t>479774</t>
  </si>
  <si>
    <t>479775</t>
  </si>
  <si>
    <t>479764</t>
  </si>
  <si>
    <t>479765</t>
  </si>
  <si>
    <t>479766</t>
  </si>
  <si>
    <t>479767</t>
  </si>
  <si>
    <t>479760</t>
  </si>
  <si>
    <t>479773</t>
  </si>
  <si>
    <t>479761</t>
  </si>
  <si>
    <t>Tabla Campos</t>
  </si>
  <si>
    <t>Ejercicio</t>
  </si>
  <si>
    <t>Fecha de inicio del periodo que se informa</t>
  </si>
  <si>
    <t>Fecha de término del periodo que se informa</t>
  </si>
  <si>
    <t>Proceso electoral</t>
  </si>
  <si>
    <t>Fecha de presentación del Informe en Consejo General</t>
  </si>
  <si>
    <t>Denominación del estudio o informe entregado</t>
  </si>
  <si>
    <t>Denominación del estudio o informe que cumplió con los criterios de carácter científico</t>
  </si>
  <si>
    <t>Denominación de los estudios no entregados a la fecha de presentación del informe</t>
  </si>
  <si>
    <t>Tipo de publicación del informe (catálogo)</t>
  </si>
  <si>
    <t>Denominación de la publicación reportada</t>
  </si>
  <si>
    <t>Denominación de los estudios financiados por partidos políticos</t>
  </si>
  <si>
    <t>Hipervínculo al informe presentado</t>
  </si>
  <si>
    <t>Área(s) responsable(s) que genera(n), posee(n), publica(n) y actualizan la información</t>
  </si>
  <si>
    <t>Fecha de validación</t>
  </si>
  <si>
    <t>Fecha de Actualización</t>
  </si>
  <si>
    <t>Nota</t>
  </si>
  <si>
    <t>Original</t>
  </si>
  <si>
    <t>Reproducción</t>
  </si>
  <si>
    <t>Cita</t>
  </si>
  <si>
    <t>2020-2021</t>
  </si>
  <si>
    <t>Cuarto informe mensual que rinde la Secretaría Ejecutiva en cumplimiento al artículo 144 del Reglamento de Elecciones, en materia de encuestas por muestreo, sondeos de opinión, encuestas de salida y conteos rápidos no institucionales, correspondiente al periodo del 12 de diciembre de 2020 al 08 de enero de 2021.</t>
  </si>
  <si>
    <t>Informe Massive Caller (11, 17 y 29 de diciembre 2020 y 01 de enero 2021)</t>
  </si>
  <si>
    <t>http://www.ieesonora.org.mx/elecciones/procesos_electorales/2021/encuestas/informes_presentados/diciembre</t>
  </si>
  <si>
    <t>Secretaría Ejecutiva</t>
  </si>
  <si>
    <t>Quinto informe mensual que rinde la Secretaría Ejecutiva en cumplimiento al artículo 144 del Reglamento de Elecciones, en materia de encuestas por muestreo, sondeos de opinión, encuestas de salida y conteos rápidos no institucionales, correspondiente al periodo del 09 de enero al 12 de febrero de 2021.</t>
  </si>
  <si>
    <t>Informe Factométrica (06 de enero y 11 de febrero), Informe El Heraldo (18 de enero), Informe Massive Caller (19 de enero), Informe Opinión Pública, Marketing e Imagen (07 de febrero), Informe Demoscopia Digital (02 de febrero), Informe El Financiero (15 de diciembre 2020).</t>
  </si>
  <si>
    <t>http://www.ieesonora.org.mx/elecciones/procesos_electorales/2021/encuestas/informes_presentados/enero</t>
  </si>
  <si>
    <t>Sexto informe mensual que rinde la Secretaría Ejecutiva en cumplimiento al artículo 144 del Reglamento de Elecciones, en materia de encuestas por muestreo, sondeos de opinión, encuestas de salida y conteos rápidos no institucionales, correspondiente al periodo del 13 de febrero al 12 de marzo de 2021.</t>
  </si>
  <si>
    <t>Informe Massive Caller (22 de febrero y 01, 08 al 12 de marzo),Informe Demoscopia Digital (26 de febrero y 08 de marzo), JVO Consultores (07 de marzo), Informe Opinión Pública, Marketing e Imagen (07 y 09 de marzo).</t>
  </si>
  <si>
    <t>http://www.ieesonora.org.mx/elecciones/procesos_electorales/2021/encuestas/informes_presentados/febrero</t>
  </si>
  <si>
    <t>Séptimo informe mensual que rinde la Secretaría Ejecutiva en cumplimiento al artículo 144 del Reglamento de Elecciones, en materia de encuestas por muestreo, sondeos de opinión, encuestas de salida y conteos rápidos no institucionales, correspondiente al periodo del 13 de marzo al 09 de abril de 2021.</t>
  </si>
  <si>
    <t>Octavo informe mensual que rinde la Secretaría Ejecutiva en cumplimiento al artículo 144 del Reglamento de Elecciones, en materia de encuestas por muestreo, sondeos de opinión, encuestas de salida y conteos rápidos no institucionales, correspondiente al periodo del 10 de abril al 07 de mayo de 2021.</t>
  </si>
  <si>
    <t>Noveno informe mensual que rinde la Secretaría Ejecutiva en cumplimiento al artículo 144 del Reglamento de Elecciones, en materia de encuestas por muestreo, sondeos de opinión, encuestas de salida y conteos rápidos no institucionales, correspondiente al periodo del 08 de mayo al 11 de junio de 2021.</t>
  </si>
  <si>
    <t>https://www.ieesonora.org.mx/elecciones/procesos_electorales/2021/encuestas/informes_presentados/marzo</t>
  </si>
  <si>
    <t>https://www.ieesonora.org.mx/elecciones/procesos_electorales/2021/encuestas/informes_presentados/abril</t>
  </si>
  <si>
    <t>Informe Nuevo Horizonte (25 de febrero), Informe FactoMétrica (10 y 24 de marzo, 07 de abril), Informe Arias Consultores (27 de febrero, 11 y 30 de marzo), Informe Massive Caller (15 al 31 de marzo y 01 al 09 de abril), Informe Demoscopia Digital (18 y 28 de marzo, 05 de abril), Buendía&amp;Márquez (16 de marzo), Informe Opinión Pública, Marketing e Imagen (04 y 05 de abril).</t>
  </si>
  <si>
    <t>Informe Massive Caller (10 al 30 de abril, 01 al 07 de mayo),  Informe Arias Consultores (15 y 30 de abril), Informe Demoscopia (17 y 27 de abril), Informe C&amp;E (19, 21 y 26 de abril, 03 de mayo), Informe Simsa (21 de abril), Informe FactoMétrica (22 de abril), Informe El Universal (22 de abril), Informe Demotecnia (26 de abril), Informe LaEncuesta.Mx (28 de abril, 06 de mayo), Informe Cabildo (28 de abril, 05 de mayo), Informe Cripreso (30 de abril), Informe Nuevo Horizonte (01 de mayo), Informe Opinión Pública, Marketing e Imagen (02 y 03 de mayo).</t>
  </si>
  <si>
    <t>Informe OPMI (10 de enero, 04 y 05 de abril, 28 de mayo), Informe JVO Consultores (07 de marzo), Informe Consulta Mitosfky (19 de abril), Informe Demoscopia (07, 10, 12, 17, 31 de mayo y 02 de junio), Informe Simsa (08 de mayo), Informe Massive Caller (08 al 31 de mayo, 02 de junio), Informe C&amp;E (10, 24, 25, 31 de mayo y 02 de junio), Informe LaEncuesta.Mx (11, 18, 24, 25 y 31 de mayo y 02 de junio), Informe FactoMétrica (12 y 19 de mayo), Informe Arias Consultores (14, 21, 25, 28 y 31 de mayo y 02 de junio), Informe Demotecnia (17 y 22 de mayo), Informe Grupo Impacto (mayo), Informe Cripreso (mayo),  Informe Enkoll (01 de junio), Informe AZ2 Marketing Makers (02 de junio).</t>
  </si>
  <si>
    <t>https://ieesonora.org.mx/documentos/proyectos_acuerdo/noveno_informe_de_encuestas_94728.pdf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</si>
</sst>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3" fillId="0" borderId="0" xfId="0" applyFont="1" applyAlignment="1">
      <alignment horizontal="justify" vertical="center" wrapText="1"/>
    </xf>
    <xf numFmtId="0" fontId="0" fillId="0" borderId="0" xfId="0" applyFill="1"/>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topLeftCell="L2" workbookViewId="0">
      <selection activeCell="N8" sqref="N8: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28515625" bestFit="1" customWidth="1"/>
    <col min="5" max="5" width="46.85546875" bestFit="1" customWidth="1"/>
    <col min="6" max="6" width="40.42578125" bestFit="1" customWidth="1"/>
    <col min="7" max="7" width="73.85546875" bestFit="1" customWidth="1"/>
    <col min="8" max="8" width="71.28515625" bestFit="1" customWidth="1"/>
    <col min="9" max="9" width="36.140625" bestFit="1" customWidth="1"/>
    <col min="10" max="10" width="36.42578125" bestFit="1" customWidth="1"/>
    <col min="11" max="11" width="54.140625" bestFit="1" customWidth="1"/>
    <col min="12" max="12" width="30.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8</v>
      </c>
      <c r="F4" t="s">
        <v>9</v>
      </c>
      <c r="G4" t="s">
        <v>9</v>
      </c>
      <c r="H4" t="s">
        <v>9</v>
      </c>
      <c r="I4" t="s">
        <v>10</v>
      </c>
      <c r="J4" t="s">
        <v>9</v>
      </c>
      <c r="K4" t="s">
        <v>9</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2021</v>
      </c>
      <c r="B8" s="3">
        <v>44197</v>
      </c>
      <c r="C8" s="3">
        <v>44377</v>
      </c>
      <c r="D8" s="2" t="s">
        <v>50</v>
      </c>
      <c r="E8" s="3">
        <v>44211</v>
      </c>
      <c r="F8" s="4" t="s">
        <v>51</v>
      </c>
      <c r="G8" s="2" t="s">
        <v>52</v>
      </c>
      <c r="H8" s="2"/>
      <c r="I8" s="2" t="s">
        <v>47</v>
      </c>
      <c r="J8" s="2"/>
      <c r="K8" s="2"/>
      <c r="L8" s="2" t="s">
        <v>53</v>
      </c>
      <c r="M8" s="2" t="s">
        <v>54</v>
      </c>
      <c r="N8" s="3">
        <v>44378</v>
      </c>
      <c r="O8" s="3">
        <v>44377</v>
      </c>
      <c r="P8" s="2"/>
    </row>
    <row r="9" spans="1:16" x14ac:dyDescent="0.25">
      <c r="A9" s="2">
        <v>2021</v>
      </c>
      <c r="B9" s="3">
        <v>44197</v>
      </c>
      <c r="C9" s="3">
        <v>44377</v>
      </c>
      <c r="D9" s="2" t="s">
        <v>50</v>
      </c>
      <c r="E9" s="3">
        <v>44242</v>
      </c>
      <c r="F9" s="2" t="s">
        <v>55</v>
      </c>
      <c r="G9" s="2" t="s">
        <v>56</v>
      </c>
      <c r="H9" s="2"/>
      <c r="I9" s="2" t="s">
        <v>47</v>
      </c>
      <c r="J9" s="2"/>
      <c r="K9" s="2"/>
      <c r="L9" s="2" t="s">
        <v>57</v>
      </c>
      <c r="M9" s="2" t="s">
        <v>54</v>
      </c>
      <c r="N9" s="3">
        <v>44378</v>
      </c>
      <c r="O9" s="3">
        <v>44377</v>
      </c>
      <c r="P9" s="2"/>
    </row>
    <row r="10" spans="1:16" ht="15" customHeight="1" x14ac:dyDescent="0.25">
      <c r="A10" s="2">
        <v>2021</v>
      </c>
      <c r="B10" s="3">
        <v>44197</v>
      </c>
      <c r="C10" s="3">
        <v>44377</v>
      </c>
      <c r="D10" s="2" t="s">
        <v>50</v>
      </c>
      <c r="E10" s="3">
        <v>44270</v>
      </c>
      <c r="F10" s="5" t="s">
        <v>58</v>
      </c>
      <c r="G10" s="2" t="s">
        <v>59</v>
      </c>
      <c r="H10" s="2"/>
      <c r="I10" s="2" t="s">
        <v>47</v>
      </c>
      <c r="J10" s="2"/>
      <c r="K10" s="2"/>
      <c r="L10" s="2" t="s">
        <v>60</v>
      </c>
      <c r="M10" s="2" t="s">
        <v>54</v>
      </c>
      <c r="N10" s="3">
        <v>44378</v>
      </c>
      <c r="O10" s="3">
        <v>44377</v>
      </c>
      <c r="P10" s="2"/>
    </row>
    <row r="11" spans="1:16" x14ac:dyDescent="0.25">
      <c r="A11" s="2">
        <v>2021</v>
      </c>
      <c r="B11" s="3">
        <v>44197</v>
      </c>
      <c r="C11" s="3">
        <v>44377</v>
      </c>
      <c r="D11" s="2" t="s">
        <v>50</v>
      </c>
      <c r="E11" s="3">
        <v>44301</v>
      </c>
      <c r="F11" s="2" t="s">
        <v>61</v>
      </c>
      <c r="G11" s="6" t="s">
        <v>66</v>
      </c>
      <c r="H11" s="2"/>
      <c r="I11" s="2" t="s">
        <v>47</v>
      </c>
      <c r="J11" s="2"/>
      <c r="K11" s="2"/>
      <c r="L11" s="2" t="s">
        <v>64</v>
      </c>
      <c r="M11" s="2" t="s">
        <v>54</v>
      </c>
      <c r="N11" s="3">
        <v>44378</v>
      </c>
      <c r="O11" s="3">
        <v>44377</v>
      </c>
      <c r="P11" s="2"/>
    </row>
    <row r="12" spans="1:16" x14ac:dyDescent="0.25">
      <c r="A12" s="2">
        <v>2021</v>
      </c>
      <c r="B12" s="3">
        <v>44197</v>
      </c>
      <c r="C12" s="3">
        <v>44377</v>
      </c>
      <c r="D12" s="2" t="s">
        <v>50</v>
      </c>
      <c r="E12" s="3">
        <v>44331</v>
      </c>
      <c r="F12" s="6" t="s">
        <v>62</v>
      </c>
      <c r="G12" s="2" t="s">
        <v>67</v>
      </c>
      <c r="H12" s="2"/>
      <c r="I12" s="2" t="s">
        <v>47</v>
      </c>
      <c r="J12" s="2"/>
      <c r="K12" s="2"/>
      <c r="L12" s="2" t="s">
        <v>65</v>
      </c>
      <c r="M12" s="2" t="s">
        <v>54</v>
      </c>
      <c r="N12" s="3">
        <v>44378</v>
      </c>
      <c r="O12" s="3">
        <v>44377</v>
      </c>
      <c r="P12" s="2"/>
    </row>
    <row r="13" spans="1:16" x14ac:dyDescent="0.25">
      <c r="A13" s="2">
        <v>2021</v>
      </c>
      <c r="B13" s="3">
        <v>44197</v>
      </c>
      <c r="C13" s="3">
        <v>44377</v>
      </c>
      <c r="D13" s="2" t="s">
        <v>50</v>
      </c>
      <c r="E13" s="3">
        <v>44362</v>
      </c>
      <c r="F13" s="7" t="s">
        <v>63</v>
      </c>
      <c r="G13" s="7" t="s">
        <v>68</v>
      </c>
      <c r="H13" s="2"/>
      <c r="I13" s="2" t="s">
        <v>47</v>
      </c>
      <c r="J13" s="2"/>
      <c r="K13" s="2"/>
      <c r="L13" s="6" t="s">
        <v>69</v>
      </c>
      <c r="M13" s="2" t="s">
        <v>54</v>
      </c>
      <c r="N13" s="3">
        <v>44378</v>
      </c>
      <c r="O13" s="3">
        <v>44377</v>
      </c>
      <c r="P13" s="2"/>
    </row>
  </sheetData>
  <mergeCells count="7">
    <mergeCell ref="A6:P6"/>
    <mergeCell ref="A2:C2"/>
    <mergeCell ref="D2:F2"/>
    <mergeCell ref="G2:I2"/>
    <mergeCell ref="A3:C3"/>
    <mergeCell ref="D3:F3"/>
    <mergeCell ref="G3:I3"/>
  </mergeCells>
  <dataValidations count="1">
    <dataValidation type="list" allowBlank="1" showErrorMessage="1" sqref="I8:I13">
      <formula1>Hidden_18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2021-03-25T18:46:14Z</dcterms:created>
  <dcterms:modified xsi:type="dcterms:W3CDTF">2021-08-12T21:14:03Z</dcterms:modified>
</cp:coreProperties>
</file>