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<sst xmlns="http://schemas.openxmlformats.org/spreadsheetml/2006/main" count="75" uniqueCount="15">
  <si>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</si>
  <si>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</si>
  <si>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</si>
  <si>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</si>
  <si>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</si>
  <si>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</si>
  <si>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</si>
  <si>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</si>
  <si>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</si>
  <si>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</si>
  <si>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04</t>
  </si>
  <si>
    <t>Cabecera: Nogales</t>
  </si>
  <si>
    <t>NOGALES</t>
  </si>
  <si>
    <t>SANTA CRUZ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</si>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</sst>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 wrapText="1"/>
    </xf>
    <xf numFmtId="3" fontId="54" fillId="0" borderId="14" xfId="0" applyNumberFormat="1" applyFont="1" applyBorder="1" applyAlignment="1">
      <alignment horizontal="center" vertical="center"/>
    </xf>
    <xf numFmtId="0" fontId="54" fillId="36" borderId="15" xfId="0" applyFont="1" applyFill="1" applyBorder="1" applyAlignment="1">
      <alignment vertical="center" wrapText="1"/>
    </xf>
    <xf numFmtId="3" fontId="55" fillId="36" borderId="16" xfId="0" applyNumberFormat="1" applyFont="1" applyFill="1" applyBorder="1" applyAlignment="1">
      <alignment horizontal="center" vertical="center" wrapText="1"/>
    </xf>
    <xf numFmtId="3" fontId="54" fillId="36" borderId="15" xfId="0" applyNumberFormat="1" applyFont="1" applyFill="1" applyBorder="1" applyAlignment="1">
      <alignment horizontal="center" vertical="center"/>
    </xf>
    <xf numFmtId="3" fontId="56" fillId="36" borderId="16" xfId="0" applyNumberFormat="1" applyFont="1" applyFill="1" applyBorder="1" applyAlignment="1">
      <alignment horizontal="center" vertical="center" wrapText="1"/>
    </xf>
    <xf numFmtId="3" fontId="56" fillId="36" borderId="16" xfId="0" applyNumberFormat="1" applyFont="1" applyFill="1" applyBorder="1" applyAlignment="1">
      <alignment horizontal="center" vertical="center"/>
    </xf>
    <xf numFmtId="3" fontId="56" fillId="36" borderId="17" xfId="0" applyNumberFormat="1" applyFont="1" applyFill="1" applyBorder="1" applyAlignment="1">
      <alignment horizontal="center" vertical="center"/>
    </xf>
    <xf numFmtId="0" fontId="54" fillId="0" borderId="15" xfId="0" applyFont="1" applyBorder="1" applyAlignment="1">
      <alignment vertical="center" wrapText="1"/>
    </xf>
    <xf numFmtId="3" fontId="55" fillId="0" borderId="16" xfId="0" applyNumberFormat="1" applyFont="1" applyBorder="1" applyAlignment="1">
      <alignment horizontal="center" vertical="center" wrapText="1"/>
    </xf>
    <xf numFmtId="3" fontId="54" fillId="0" borderId="15" xfId="0" applyNumberFormat="1" applyFont="1" applyBorder="1" applyAlignment="1">
      <alignment horizontal="center" vertical="center"/>
    </xf>
    <xf numFmtId="3" fontId="56" fillId="0" borderId="16" xfId="0" applyNumberFormat="1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0" fontId="57" fillId="37" borderId="14" xfId="0" applyFont="1" applyFill="1" applyBorder="1" applyAlignment="1">
      <alignment horizontal="center" vertical="center" wrapText="1"/>
    </xf>
    <xf numFmtId="0" fontId="57" fillId="37" borderId="18" xfId="0" applyFont="1" applyFill="1" applyBorder="1" applyAlignment="1">
      <alignment horizontal="center" vertical="center" wrapText="1"/>
    </xf>
    <xf numFmtId="3" fontId="57" fillId="37" borderId="14" xfId="0" applyNumberFormat="1" applyFont="1" applyFill="1" applyBorder="1" applyAlignment="1">
      <alignment horizontal="center" vertical="center" wrapText="1"/>
    </xf>
    <xf numFmtId="0" fontId="57" fillId="38" borderId="18" xfId="0" applyFont="1" applyFill="1" applyBorder="1" applyAlignment="1">
      <alignment horizontal="center" vertical="center" wrapText="1"/>
    </xf>
    <xf numFmtId="0" fontId="57" fillId="39" borderId="18" xfId="0" applyFont="1" applyFill="1" applyBorder="1" applyAlignment="1">
      <alignment horizontal="center" vertical="center" wrapText="1"/>
    </xf>
    <xf numFmtId="3" fontId="57" fillId="39" borderId="19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Border="1" applyAlignment="1">
      <alignment horizontal="center" vertical="center" wrapText="1"/>
    </xf>
    <xf numFmtId="3" fontId="56" fillId="0" borderId="18" xfId="0" applyNumberFormat="1" applyFont="1" applyBorder="1" applyAlignment="1">
      <alignment horizontal="center" vertical="center" wrapText="1"/>
    </xf>
    <xf numFmtId="3" fontId="56" fillId="0" borderId="18" xfId="0" applyNumberFormat="1" applyFont="1" applyBorder="1" applyAlignment="1">
      <alignment horizontal="center" vertical="center"/>
    </xf>
    <xf numFmtId="3" fontId="56" fillId="0" borderId="19" xfId="0" applyNumberFormat="1" applyFont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20" xfId="0" applyFont="1" applyFill="1" applyBorder="1" applyAlignment="1">
      <alignment horizontal="center" vertical="center"/>
    </xf>
    <xf numFmtId="0" fontId="1" fillId="40" borderId="21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22" xfId="0" applyFont="1" applyFill="1" applyBorder="1" applyAlignment="1">
      <alignment horizontal="center" vertical="center"/>
    </xf>
    <xf numFmtId="0" fontId="58" fillId="41" borderId="23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2" xfId="0" applyFont="1" applyBorder="1" applyAlignment="1">
      <alignment horizontal="right" vertical="center"/>
    </xf>
    <xf numFmtId="0" fontId="54" fillId="0" borderId="24" xfId="0" applyFont="1" applyBorder="1" applyAlignment="1">
      <alignment vertical="center" wrapText="1"/>
    </xf>
    <xf numFmtId="3" fontId="55" fillId="0" borderId="25" xfId="0" applyNumberFormat="1" applyFont="1" applyBorder="1" applyAlignment="1">
      <alignment horizontal="center" vertical="center" wrapText="1"/>
    </xf>
    <xf numFmtId="3" fontId="54" fillId="0" borderId="24" xfId="0" applyNumberFormat="1" applyFont="1" applyBorder="1" applyAlignment="1">
      <alignment horizontal="center" vertical="center"/>
    </xf>
    <xf numFmtId="3" fontId="56" fillId="0" borderId="25" xfId="0" applyNumberFormat="1" applyFont="1" applyBorder="1" applyAlignment="1">
      <alignment horizontal="center" vertical="center" wrapText="1"/>
    </xf>
    <xf numFmtId="3" fontId="56" fillId="0" borderId="25" xfId="0" applyNumberFormat="1" applyFont="1" applyBorder="1" applyAlignment="1">
      <alignment horizontal="center" vertical="center"/>
    </xf>
    <xf numFmtId="3" fontId="56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1085850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000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80" zoomScaleNormal="80" zoomScalePageLayoutView="0" workbookViewId="0" topLeftCell="A1">
      <selection activeCell="J14" sqref="J14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4.421875" style="0" customWidth="1"/>
    <col min="4" max="4" width="22.7109375" style="0" customWidth="1"/>
    <col min="5" max="5" width="22.140625" style="0" customWidth="1"/>
    <col min="6" max="6" width="17.28125" style="0" customWidth="1"/>
    <col min="7" max="7" width="26.00390625" style="0" customWidth="1"/>
    <col min="8" max="8" width="25.421875" style="0" customWidth="1"/>
  </cols>
  <sheetData>
    <row r="1" spans="1:8" ht="15" customHeight="1">
      <c r="A1" s="40"/>
      <c r="B1" s="40"/>
      <c r="C1" s="40"/>
      <c r="D1" s="40"/>
      <c r="E1" s="40"/>
      <c r="F1" s="40"/>
      <c r="G1" s="40"/>
      <c r="H1" s="40"/>
    </row>
    <row r="2" spans="1:8" ht="15" customHeight="1">
      <c r="A2" s="40"/>
      <c r="B2" s="38" t="s">
        <v>9</v>
      </c>
      <c r="C2" s="39"/>
      <c r="D2" s="39"/>
      <c r="E2" s="39"/>
      <c r="F2" s="39"/>
      <c r="G2" s="39"/>
      <c r="H2" s="39"/>
    </row>
    <row r="3" spans="1:8" ht="15" customHeight="1">
      <c r="A3" s="40"/>
      <c r="B3" s="42" t="s">
        <v>3</v>
      </c>
      <c r="C3" s="42"/>
      <c r="D3" s="42"/>
      <c r="E3" s="42"/>
      <c r="F3" s="42"/>
      <c r="G3" s="42"/>
      <c r="H3" s="42"/>
    </row>
    <row r="4" spans="1:8" ht="17.25" customHeight="1" thickBot="1">
      <c r="A4" s="41"/>
      <c r="B4" s="43" t="s">
        <v>14</v>
      </c>
      <c r="C4" s="43"/>
      <c r="D4" s="43"/>
      <c r="E4" s="43"/>
      <c r="F4" s="43"/>
      <c r="G4" s="43"/>
      <c r="H4" s="43"/>
    </row>
    <row r="5" spans="1:8" ht="26.25" customHeight="1">
      <c r="A5" s="32" t="s">
        <v>10</v>
      </c>
      <c r="B5" s="33"/>
      <c r="C5" s="33"/>
      <c r="D5" s="33"/>
      <c r="E5" s="33"/>
      <c r="F5" s="33"/>
      <c r="G5" s="33"/>
      <c r="H5" s="34"/>
    </row>
    <row r="6" spans="1:8" ht="26.25" customHeight="1" thickBot="1">
      <c r="A6" s="35" t="s">
        <v>11</v>
      </c>
      <c r="B6" s="36"/>
      <c r="C6" s="36"/>
      <c r="D6" s="36"/>
      <c r="E6" s="36"/>
      <c r="F6" s="36"/>
      <c r="G6" s="36"/>
      <c r="H6" s="37"/>
    </row>
    <row r="7" spans="1:8" ht="42.75" customHeight="1" thickBot="1">
      <c r="A7" s="22" t="s">
        <v>0</v>
      </c>
      <c r="B7" s="23" t="s">
        <v>1</v>
      </c>
      <c r="C7" s="24" t="s">
        <v>2</v>
      </c>
      <c r="D7" s="25" t="s">
        <v>4</v>
      </c>
      <c r="E7" s="26" t="s">
        <v>5</v>
      </c>
      <c r="F7" s="24" t="s">
        <v>8</v>
      </c>
      <c r="G7" s="25" t="s">
        <v>7</v>
      </c>
      <c r="H7" s="27" t="s">
        <v>6</v>
      </c>
    </row>
    <row r="8" spans="1:8" ht="15" customHeight="1">
      <c r="A8" s="8" t="s">
        <v>12</v>
      </c>
      <c r="B8" s="28">
        <v>214</v>
      </c>
      <c r="C8" s="9">
        <v>10477</v>
      </c>
      <c r="D8" s="29">
        <v>5243</v>
      </c>
      <c r="E8" s="30">
        <v>5234</v>
      </c>
      <c r="F8" s="9">
        <v>10520</v>
      </c>
      <c r="G8" s="29">
        <v>5268</v>
      </c>
      <c r="H8" s="31">
        <v>5252</v>
      </c>
    </row>
    <row r="9" spans="1:8" ht="15" customHeight="1">
      <c r="A9" s="10" t="s">
        <v>12</v>
      </c>
      <c r="B9" s="11">
        <v>215</v>
      </c>
      <c r="C9" s="12">
        <v>2445</v>
      </c>
      <c r="D9" s="13">
        <v>1244</v>
      </c>
      <c r="E9" s="14">
        <v>1201</v>
      </c>
      <c r="F9" s="12">
        <v>2450</v>
      </c>
      <c r="G9" s="13">
        <v>1246</v>
      </c>
      <c r="H9" s="15">
        <v>1204</v>
      </c>
    </row>
    <row r="10" spans="1:8" ht="15" customHeight="1">
      <c r="A10" s="16" t="s">
        <v>12</v>
      </c>
      <c r="B10" s="17">
        <v>216</v>
      </c>
      <c r="C10" s="18">
        <v>4149</v>
      </c>
      <c r="D10" s="19">
        <v>2007</v>
      </c>
      <c r="E10" s="20">
        <v>2142</v>
      </c>
      <c r="F10" s="18">
        <v>4158</v>
      </c>
      <c r="G10" s="19">
        <v>2010</v>
      </c>
      <c r="H10" s="21">
        <v>2148</v>
      </c>
    </row>
    <row r="11" spans="1:8" ht="15" customHeight="1">
      <c r="A11" s="10" t="s">
        <v>12</v>
      </c>
      <c r="B11" s="11">
        <v>222</v>
      </c>
      <c r="C11" s="12">
        <v>5397</v>
      </c>
      <c r="D11" s="13">
        <v>2706</v>
      </c>
      <c r="E11" s="14">
        <v>2691</v>
      </c>
      <c r="F11" s="12">
        <v>5416</v>
      </c>
      <c r="G11" s="13">
        <v>2718</v>
      </c>
      <c r="H11" s="15">
        <v>2698</v>
      </c>
    </row>
    <row r="12" spans="1:8" ht="15" customHeight="1">
      <c r="A12" s="16" t="s">
        <v>12</v>
      </c>
      <c r="B12" s="17">
        <v>225</v>
      </c>
      <c r="C12" s="18">
        <v>1530</v>
      </c>
      <c r="D12" s="19">
        <v>725</v>
      </c>
      <c r="E12" s="20">
        <v>805</v>
      </c>
      <c r="F12" s="18">
        <v>1532</v>
      </c>
      <c r="G12" s="19">
        <v>726</v>
      </c>
      <c r="H12" s="21">
        <v>806</v>
      </c>
    </row>
    <row r="13" spans="1:8" ht="15" customHeight="1">
      <c r="A13" s="10" t="s">
        <v>12</v>
      </c>
      <c r="B13" s="11">
        <v>226</v>
      </c>
      <c r="C13" s="12">
        <v>1949</v>
      </c>
      <c r="D13" s="13">
        <v>927</v>
      </c>
      <c r="E13" s="14">
        <v>1022</v>
      </c>
      <c r="F13" s="12">
        <v>1953</v>
      </c>
      <c r="G13" s="13">
        <v>929</v>
      </c>
      <c r="H13" s="15">
        <v>1024</v>
      </c>
    </row>
    <row r="14" spans="1:8" ht="15" customHeight="1">
      <c r="A14" s="16" t="s">
        <v>12</v>
      </c>
      <c r="B14" s="17">
        <v>228</v>
      </c>
      <c r="C14" s="18">
        <v>716</v>
      </c>
      <c r="D14" s="19">
        <v>374</v>
      </c>
      <c r="E14" s="20">
        <v>342</v>
      </c>
      <c r="F14" s="18">
        <v>721</v>
      </c>
      <c r="G14" s="19">
        <v>377</v>
      </c>
      <c r="H14" s="21">
        <v>344</v>
      </c>
    </row>
    <row r="15" spans="1:8" ht="15" customHeight="1">
      <c r="A15" s="10" t="s">
        <v>12</v>
      </c>
      <c r="B15" s="11">
        <v>229</v>
      </c>
      <c r="C15" s="12">
        <v>1334</v>
      </c>
      <c r="D15" s="13">
        <v>664</v>
      </c>
      <c r="E15" s="14">
        <v>670</v>
      </c>
      <c r="F15" s="12">
        <v>1340</v>
      </c>
      <c r="G15" s="13">
        <v>668</v>
      </c>
      <c r="H15" s="15">
        <v>672</v>
      </c>
    </row>
    <row r="16" spans="1:8" ht="15" customHeight="1">
      <c r="A16" s="10" t="s">
        <v>12</v>
      </c>
      <c r="B16" s="11">
        <v>1389</v>
      </c>
      <c r="C16" s="12">
        <v>1038</v>
      </c>
      <c r="D16" s="13">
        <v>527</v>
      </c>
      <c r="E16" s="14">
        <v>511</v>
      </c>
      <c r="F16" s="12">
        <v>1041</v>
      </c>
      <c r="G16" s="13">
        <v>528</v>
      </c>
      <c r="H16" s="15">
        <v>513</v>
      </c>
    </row>
    <row r="17" spans="1:8" ht="15" customHeight="1">
      <c r="A17" s="16" t="s">
        <v>12</v>
      </c>
      <c r="B17" s="17">
        <v>1390</v>
      </c>
      <c r="C17" s="18">
        <v>408</v>
      </c>
      <c r="D17" s="19">
        <v>187</v>
      </c>
      <c r="E17" s="20">
        <v>221</v>
      </c>
      <c r="F17" s="18">
        <v>409</v>
      </c>
      <c r="G17" s="19">
        <v>187</v>
      </c>
      <c r="H17" s="21">
        <v>222</v>
      </c>
    </row>
    <row r="18" spans="1:8" ht="15" customHeight="1">
      <c r="A18" s="10" t="s">
        <v>12</v>
      </c>
      <c r="B18" s="11">
        <v>1391</v>
      </c>
      <c r="C18" s="12">
        <v>917</v>
      </c>
      <c r="D18" s="13">
        <v>449</v>
      </c>
      <c r="E18" s="14">
        <v>468</v>
      </c>
      <c r="F18" s="12">
        <v>918</v>
      </c>
      <c r="G18" s="13">
        <v>450</v>
      </c>
      <c r="H18" s="15">
        <v>468</v>
      </c>
    </row>
    <row r="19" spans="1:8" ht="15" customHeight="1">
      <c r="A19" s="16" t="s">
        <v>12</v>
      </c>
      <c r="B19" s="17">
        <v>1392</v>
      </c>
      <c r="C19" s="18">
        <v>532</v>
      </c>
      <c r="D19" s="19">
        <v>262</v>
      </c>
      <c r="E19" s="20">
        <v>270</v>
      </c>
      <c r="F19" s="18">
        <v>533</v>
      </c>
      <c r="G19" s="19">
        <v>262</v>
      </c>
      <c r="H19" s="21">
        <v>271</v>
      </c>
    </row>
    <row r="20" spans="1:8" ht="15" customHeight="1">
      <c r="A20" s="10" t="s">
        <v>12</v>
      </c>
      <c r="B20" s="11">
        <v>1393</v>
      </c>
      <c r="C20" s="12">
        <v>552</v>
      </c>
      <c r="D20" s="13">
        <v>272</v>
      </c>
      <c r="E20" s="14">
        <v>280</v>
      </c>
      <c r="F20" s="12">
        <v>555</v>
      </c>
      <c r="G20" s="13">
        <v>272</v>
      </c>
      <c r="H20" s="15">
        <v>283</v>
      </c>
    </row>
    <row r="21" spans="1:8" ht="15" customHeight="1">
      <c r="A21" s="16" t="s">
        <v>12</v>
      </c>
      <c r="B21" s="17">
        <v>1394</v>
      </c>
      <c r="C21" s="18">
        <v>531</v>
      </c>
      <c r="D21" s="19">
        <v>253</v>
      </c>
      <c r="E21" s="20">
        <v>278</v>
      </c>
      <c r="F21" s="18">
        <v>534</v>
      </c>
      <c r="G21" s="19">
        <v>255</v>
      </c>
      <c r="H21" s="21">
        <v>279</v>
      </c>
    </row>
    <row r="22" spans="1:8" ht="15" customHeight="1">
      <c r="A22" s="10" t="s">
        <v>12</v>
      </c>
      <c r="B22" s="11">
        <v>1395</v>
      </c>
      <c r="C22" s="12">
        <v>273</v>
      </c>
      <c r="D22" s="13">
        <v>142</v>
      </c>
      <c r="E22" s="14">
        <v>131</v>
      </c>
      <c r="F22" s="12">
        <v>274</v>
      </c>
      <c r="G22" s="13">
        <v>143</v>
      </c>
      <c r="H22" s="15">
        <v>131</v>
      </c>
    </row>
    <row r="23" spans="1:8" ht="15" customHeight="1">
      <c r="A23" s="16" t="s">
        <v>12</v>
      </c>
      <c r="B23" s="17">
        <v>1408</v>
      </c>
      <c r="C23" s="18">
        <v>2112</v>
      </c>
      <c r="D23" s="19">
        <v>1048</v>
      </c>
      <c r="E23" s="20">
        <v>1064</v>
      </c>
      <c r="F23" s="18">
        <v>2119</v>
      </c>
      <c r="G23" s="19">
        <v>1052</v>
      </c>
      <c r="H23" s="21">
        <v>1067</v>
      </c>
    </row>
    <row r="24" spans="1:8" ht="15" customHeight="1">
      <c r="A24" s="10" t="s">
        <v>12</v>
      </c>
      <c r="B24" s="11">
        <v>1409</v>
      </c>
      <c r="C24" s="12">
        <v>7108</v>
      </c>
      <c r="D24" s="13">
        <v>3526</v>
      </c>
      <c r="E24" s="14">
        <v>3582</v>
      </c>
      <c r="F24" s="12">
        <v>7123</v>
      </c>
      <c r="G24" s="13">
        <v>3536</v>
      </c>
      <c r="H24" s="15">
        <v>3587</v>
      </c>
    </row>
    <row r="25" spans="1:8" ht="15" customHeight="1">
      <c r="A25" s="16" t="s">
        <v>12</v>
      </c>
      <c r="B25" s="17">
        <v>1410</v>
      </c>
      <c r="C25" s="18">
        <v>7830</v>
      </c>
      <c r="D25" s="19">
        <v>3839</v>
      </c>
      <c r="E25" s="20">
        <v>3991</v>
      </c>
      <c r="F25" s="18">
        <v>7857</v>
      </c>
      <c r="G25" s="19">
        <v>3855</v>
      </c>
      <c r="H25" s="21">
        <v>4002</v>
      </c>
    </row>
    <row r="26" spans="1:8" ht="15" customHeight="1">
      <c r="A26" s="10" t="s">
        <v>12</v>
      </c>
      <c r="B26" s="11">
        <v>1411</v>
      </c>
      <c r="C26" s="12">
        <v>605</v>
      </c>
      <c r="D26" s="13">
        <v>326</v>
      </c>
      <c r="E26" s="14">
        <v>279</v>
      </c>
      <c r="F26" s="12">
        <v>609</v>
      </c>
      <c r="G26" s="13">
        <v>327</v>
      </c>
      <c r="H26" s="15">
        <v>282</v>
      </c>
    </row>
    <row r="27" spans="1:8" ht="15" customHeight="1">
      <c r="A27" s="16" t="s">
        <v>12</v>
      </c>
      <c r="B27" s="17">
        <v>1412</v>
      </c>
      <c r="C27" s="18">
        <v>743</v>
      </c>
      <c r="D27" s="19">
        <v>372</v>
      </c>
      <c r="E27" s="20">
        <v>371</v>
      </c>
      <c r="F27" s="18">
        <v>745</v>
      </c>
      <c r="G27" s="19">
        <v>374</v>
      </c>
      <c r="H27" s="21">
        <v>371</v>
      </c>
    </row>
    <row r="28" spans="1:8" ht="15" customHeight="1">
      <c r="A28" s="10" t="s">
        <v>12</v>
      </c>
      <c r="B28" s="11">
        <v>1413</v>
      </c>
      <c r="C28" s="12">
        <v>601</v>
      </c>
      <c r="D28" s="13">
        <v>336</v>
      </c>
      <c r="E28" s="14">
        <v>265</v>
      </c>
      <c r="F28" s="12">
        <v>602</v>
      </c>
      <c r="G28" s="13">
        <v>336</v>
      </c>
      <c r="H28" s="15">
        <v>266</v>
      </c>
    </row>
    <row r="29" spans="1:8" ht="15" customHeight="1">
      <c r="A29" s="16" t="s">
        <v>12</v>
      </c>
      <c r="B29" s="17">
        <v>1414</v>
      </c>
      <c r="C29" s="18">
        <v>799</v>
      </c>
      <c r="D29" s="19">
        <v>410</v>
      </c>
      <c r="E29" s="20">
        <v>389</v>
      </c>
      <c r="F29" s="18">
        <v>800</v>
      </c>
      <c r="G29" s="19">
        <v>411</v>
      </c>
      <c r="H29" s="21">
        <v>389</v>
      </c>
    </row>
    <row r="30" spans="1:8" ht="15" customHeight="1">
      <c r="A30" s="10" t="s">
        <v>12</v>
      </c>
      <c r="B30" s="11">
        <v>1415</v>
      </c>
      <c r="C30" s="12">
        <v>915</v>
      </c>
      <c r="D30" s="13">
        <v>473</v>
      </c>
      <c r="E30" s="14">
        <v>442</v>
      </c>
      <c r="F30" s="12">
        <v>919</v>
      </c>
      <c r="G30" s="13">
        <v>475</v>
      </c>
      <c r="H30" s="15">
        <v>444</v>
      </c>
    </row>
    <row r="31" spans="1:8" ht="15" customHeight="1">
      <c r="A31" s="16" t="s">
        <v>12</v>
      </c>
      <c r="B31" s="17">
        <v>1416</v>
      </c>
      <c r="C31" s="18">
        <v>1626</v>
      </c>
      <c r="D31" s="19">
        <v>837</v>
      </c>
      <c r="E31" s="20">
        <v>789</v>
      </c>
      <c r="F31" s="18">
        <v>1628</v>
      </c>
      <c r="G31" s="19">
        <v>838</v>
      </c>
      <c r="H31" s="21">
        <v>790</v>
      </c>
    </row>
    <row r="32" spans="1:8" ht="15" customHeight="1">
      <c r="A32" s="10" t="s">
        <v>12</v>
      </c>
      <c r="B32" s="11">
        <v>1417</v>
      </c>
      <c r="C32" s="12">
        <v>704</v>
      </c>
      <c r="D32" s="13">
        <v>379</v>
      </c>
      <c r="E32" s="14">
        <v>325</v>
      </c>
      <c r="F32" s="12">
        <v>706</v>
      </c>
      <c r="G32" s="13">
        <v>380</v>
      </c>
      <c r="H32" s="15">
        <v>326</v>
      </c>
    </row>
    <row r="33" spans="1:8" ht="15" customHeight="1">
      <c r="A33" s="16" t="s">
        <v>12</v>
      </c>
      <c r="B33" s="17">
        <v>1418</v>
      </c>
      <c r="C33" s="18">
        <v>730</v>
      </c>
      <c r="D33" s="19">
        <v>351</v>
      </c>
      <c r="E33" s="20">
        <v>379</v>
      </c>
      <c r="F33" s="18">
        <v>731</v>
      </c>
      <c r="G33" s="19">
        <v>351</v>
      </c>
      <c r="H33" s="21">
        <v>380</v>
      </c>
    </row>
    <row r="34" spans="1:8" ht="15" customHeight="1">
      <c r="A34" s="10" t="s">
        <v>12</v>
      </c>
      <c r="B34" s="11">
        <v>1419</v>
      </c>
      <c r="C34" s="12">
        <v>668</v>
      </c>
      <c r="D34" s="13">
        <v>351</v>
      </c>
      <c r="E34" s="14">
        <v>317</v>
      </c>
      <c r="F34" s="12">
        <v>668</v>
      </c>
      <c r="G34" s="13">
        <v>351</v>
      </c>
      <c r="H34" s="15">
        <v>317</v>
      </c>
    </row>
    <row r="35" spans="1:8" ht="15" customHeight="1">
      <c r="A35" s="16" t="s">
        <v>12</v>
      </c>
      <c r="B35" s="17">
        <v>1420</v>
      </c>
      <c r="C35" s="18">
        <v>847</v>
      </c>
      <c r="D35" s="19">
        <v>430</v>
      </c>
      <c r="E35" s="20">
        <v>417</v>
      </c>
      <c r="F35" s="18">
        <v>847</v>
      </c>
      <c r="G35" s="19">
        <v>430</v>
      </c>
      <c r="H35" s="21">
        <v>417</v>
      </c>
    </row>
    <row r="36" spans="1:8" ht="17.25" customHeight="1">
      <c r="A36" s="10" t="s">
        <v>12</v>
      </c>
      <c r="B36" s="11">
        <v>1421</v>
      </c>
      <c r="C36" s="12">
        <v>560</v>
      </c>
      <c r="D36" s="13">
        <v>302</v>
      </c>
      <c r="E36" s="14">
        <v>258</v>
      </c>
      <c r="F36" s="12">
        <v>562</v>
      </c>
      <c r="G36" s="13">
        <v>303</v>
      </c>
      <c r="H36" s="15">
        <v>259</v>
      </c>
    </row>
    <row r="37" spans="1:8" ht="17.25" customHeight="1">
      <c r="A37" s="16" t="s">
        <v>12</v>
      </c>
      <c r="B37" s="17">
        <v>1422</v>
      </c>
      <c r="C37" s="18">
        <v>496</v>
      </c>
      <c r="D37" s="19">
        <v>254</v>
      </c>
      <c r="E37" s="20">
        <v>242</v>
      </c>
      <c r="F37" s="18">
        <v>498</v>
      </c>
      <c r="G37" s="19">
        <v>255</v>
      </c>
      <c r="H37" s="21">
        <v>243</v>
      </c>
    </row>
    <row r="38" spans="1:8" ht="17.25" customHeight="1">
      <c r="A38" s="10" t="s">
        <v>12</v>
      </c>
      <c r="B38" s="11">
        <v>1423</v>
      </c>
      <c r="C38" s="12">
        <v>436</v>
      </c>
      <c r="D38" s="13">
        <v>218</v>
      </c>
      <c r="E38" s="14">
        <v>218</v>
      </c>
      <c r="F38" s="12">
        <v>438</v>
      </c>
      <c r="G38" s="13">
        <v>220</v>
      </c>
      <c r="H38" s="15">
        <v>218</v>
      </c>
    </row>
    <row r="39" spans="1:8" ht="17.25" customHeight="1">
      <c r="A39" s="16" t="s">
        <v>12</v>
      </c>
      <c r="B39" s="17">
        <v>1424</v>
      </c>
      <c r="C39" s="18">
        <v>603</v>
      </c>
      <c r="D39" s="19">
        <v>319</v>
      </c>
      <c r="E39" s="20">
        <v>284</v>
      </c>
      <c r="F39" s="18">
        <v>605</v>
      </c>
      <c r="G39" s="19">
        <v>321</v>
      </c>
      <c r="H39" s="21">
        <v>284</v>
      </c>
    </row>
    <row r="40" spans="1:8" ht="17.25" customHeight="1">
      <c r="A40" s="10" t="s">
        <v>12</v>
      </c>
      <c r="B40" s="11">
        <v>1425</v>
      </c>
      <c r="C40" s="12">
        <v>420</v>
      </c>
      <c r="D40" s="13">
        <v>201</v>
      </c>
      <c r="E40" s="14">
        <v>219</v>
      </c>
      <c r="F40" s="12">
        <v>421</v>
      </c>
      <c r="G40" s="13">
        <v>202</v>
      </c>
      <c r="H40" s="15">
        <v>219</v>
      </c>
    </row>
    <row r="41" spans="1:8" ht="17.25" customHeight="1">
      <c r="A41" s="16" t="s">
        <v>12</v>
      </c>
      <c r="B41" s="17">
        <v>1426</v>
      </c>
      <c r="C41" s="18">
        <v>276</v>
      </c>
      <c r="D41" s="19">
        <v>131</v>
      </c>
      <c r="E41" s="20">
        <v>145</v>
      </c>
      <c r="F41" s="18">
        <v>276</v>
      </c>
      <c r="G41" s="19">
        <v>131</v>
      </c>
      <c r="H41" s="21">
        <v>145</v>
      </c>
    </row>
    <row r="42" spans="1:8" ht="17.25" customHeight="1">
      <c r="A42" s="10" t="s">
        <v>12</v>
      </c>
      <c r="B42" s="11">
        <v>1427</v>
      </c>
      <c r="C42" s="12">
        <v>436</v>
      </c>
      <c r="D42" s="13">
        <v>221</v>
      </c>
      <c r="E42" s="14">
        <v>215</v>
      </c>
      <c r="F42" s="12">
        <v>440</v>
      </c>
      <c r="G42" s="13">
        <v>223</v>
      </c>
      <c r="H42" s="15">
        <v>217</v>
      </c>
    </row>
    <row r="43" spans="1:8" ht="17.25" customHeight="1">
      <c r="A43" s="16" t="s">
        <v>12</v>
      </c>
      <c r="B43" s="17">
        <v>1428</v>
      </c>
      <c r="C43" s="18">
        <v>399</v>
      </c>
      <c r="D43" s="19">
        <v>201</v>
      </c>
      <c r="E43" s="20">
        <v>198</v>
      </c>
      <c r="F43" s="18">
        <v>400</v>
      </c>
      <c r="G43" s="19">
        <v>202</v>
      </c>
      <c r="H43" s="21">
        <v>198</v>
      </c>
    </row>
    <row r="44" spans="1:8" ht="17.25" customHeight="1">
      <c r="A44" s="10" t="s">
        <v>12</v>
      </c>
      <c r="B44" s="11">
        <v>1429</v>
      </c>
      <c r="C44" s="12">
        <v>749</v>
      </c>
      <c r="D44" s="13">
        <v>354</v>
      </c>
      <c r="E44" s="14">
        <v>395</v>
      </c>
      <c r="F44" s="12">
        <v>750</v>
      </c>
      <c r="G44" s="13">
        <v>354</v>
      </c>
      <c r="H44" s="15">
        <v>396</v>
      </c>
    </row>
    <row r="45" spans="1:8" ht="17.25" customHeight="1">
      <c r="A45" s="16" t="s">
        <v>12</v>
      </c>
      <c r="B45" s="17">
        <v>1430</v>
      </c>
      <c r="C45" s="18">
        <v>670</v>
      </c>
      <c r="D45" s="19">
        <v>291</v>
      </c>
      <c r="E45" s="20">
        <v>379</v>
      </c>
      <c r="F45" s="18">
        <v>674</v>
      </c>
      <c r="G45" s="19">
        <v>291</v>
      </c>
      <c r="H45" s="21">
        <v>383</v>
      </c>
    </row>
    <row r="46" spans="1:8" ht="17.25" customHeight="1">
      <c r="A46" s="10" t="s">
        <v>12</v>
      </c>
      <c r="B46" s="11">
        <v>1431</v>
      </c>
      <c r="C46" s="12">
        <v>422</v>
      </c>
      <c r="D46" s="13">
        <v>216</v>
      </c>
      <c r="E46" s="14">
        <v>206</v>
      </c>
      <c r="F46" s="12">
        <v>423</v>
      </c>
      <c r="G46" s="13">
        <v>216</v>
      </c>
      <c r="H46" s="15">
        <v>207</v>
      </c>
    </row>
    <row r="47" spans="1:8" ht="17.25" customHeight="1">
      <c r="A47" s="16" t="s">
        <v>12</v>
      </c>
      <c r="B47" s="17">
        <v>1432</v>
      </c>
      <c r="C47" s="18">
        <v>771</v>
      </c>
      <c r="D47" s="19">
        <v>377</v>
      </c>
      <c r="E47" s="20">
        <v>394</v>
      </c>
      <c r="F47" s="18">
        <v>773</v>
      </c>
      <c r="G47" s="19">
        <v>377</v>
      </c>
      <c r="H47" s="21">
        <v>396</v>
      </c>
    </row>
    <row r="48" spans="1:8" ht="17.25" customHeight="1">
      <c r="A48" s="10" t="s">
        <v>12</v>
      </c>
      <c r="B48" s="11">
        <v>1433</v>
      </c>
      <c r="C48" s="12">
        <v>416</v>
      </c>
      <c r="D48" s="13">
        <v>223</v>
      </c>
      <c r="E48" s="14">
        <v>193</v>
      </c>
      <c r="F48" s="12">
        <v>416</v>
      </c>
      <c r="G48" s="13">
        <v>223</v>
      </c>
      <c r="H48" s="15">
        <v>193</v>
      </c>
    </row>
    <row r="49" spans="1:8" ht="17.25" customHeight="1">
      <c r="A49" s="16" t="s">
        <v>12</v>
      </c>
      <c r="B49" s="17">
        <v>1434</v>
      </c>
      <c r="C49" s="18">
        <v>575</v>
      </c>
      <c r="D49" s="19">
        <v>280</v>
      </c>
      <c r="E49" s="20">
        <v>295</v>
      </c>
      <c r="F49" s="18">
        <v>576</v>
      </c>
      <c r="G49" s="19">
        <v>280</v>
      </c>
      <c r="H49" s="21">
        <v>296</v>
      </c>
    </row>
    <row r="50" spans="1:8" ht="17.25" customHeight="1">
      <c r="A50" s="10" t="s">
        <v>12</v>
      </c>
      <c r="B50" s="11">
        <v>1435</v>
      </c>
      <c r="C50" s="12">
        <v>418</v>
      </c>
      <c r="D50" s="13">
        <v>209</v>
      </c>
      <c r="E50" s="14">
        <v>209</v>
      </c>
      <c r="F50" s="12">
        <v>418</v>
      </c>
      <c r="G50" s="13">
        <v>209</v>
      </c>
      <c r="H50" s="15">
        <v>209</v>
      </c>
    </row>
    <row r="51" spans="1:8" ht="17.25" customHeight="1">
      <c r="A51" s="16" t="s">
        <v>12</v>
      </c>
      <c r="B51" s="17">
        <v>1436</v>
      </c>
      <c r="C51" s="18">
        <v>658</v>
      </c>
      <c r="D51" s="19">
        <v>318</v>
      </c>
      <c r="E51" s="20">
        <v>340</v>
      </c>
      <c r="F51" s="18">
        <v>662</v>
      </c>
      <c r="G51" s="19">
        <v>321</v>
      </c>
      <c r="H51" s="21">
        <v>341</v>
      </c>
    </row>
    <row r="52" spans="1:8" ht="17.25" customHeight="1">
      <c r="A52" s="10" t="s">
        <v>12</v>
      </c>
      <c r="B52" s="11">
        <v>1437</v>
      </c>
      <c r="C52" s="12">
        <v>591</v>
      </c>
      <c r="D52" s="13">
        <v>275</v>
      </c>
      <c r="E52" s="14">
        <v>316</v>
      </c>
      <c r="F52" s="12">
        <v>592</v>
      </c>
      <c r="G52" s="13">
        <v>275</v>
      </c>
      <c r="H52" s="15">
        <v>317</v>
      </c>
    </row>
    <row r="53" spans="1:8" ht="17.25" customHeight="1">
      <c r="A53" s="16" t="s">
        <v>12</v>
      </c>
      <c r="B53" s="17">
        <v>1438</v>
      </c>
      <c r="C53" s="18">
        <v>3174</v>
      </c>
      <c r="D53" s="19">
        <v>1626</v>
      </c>
      <c r="E53" s="20">
        <v>1548</v>
      </c>
      <c r="F53" s="18">
        <v>3190</v>
      </c>
      <c r="G53" s="19">
        <v>1637</v>
      </c>
      <c r="H53" s="21">
        <v>1553</v>
      </c>
    </row>
    <row r="54" spans="1:8" ht="17.25" customHeight="1">
      <c r="A54" s="10" t="s">
        <v>12</v>
      </c>
      <c r="B54" s="11">
        <v>1439</v>
      </c>
      <c r="C54" s="12">
        <v>2753</v>
      </c>
      <c r="D54" s="13">
        <v>1361</v>
      </c>
      <c r="E54" s="14">
        <v>1392</v>
      </c>
      <c r="F54" s="12">
        <v>2757</v>
      </c>
      <c r="G54" s="13">
        <v>1364</v>
      </c>
      <c r="H54" s="15">
        <v>1393</v>
      </c>
    </row>
    <row r="55" spans="1:8" ht="17.25" customHeight="1">
      <c r="A55" s="16" t="s">
        <v>12</v>
      </c>
      <c r="B55" s="17">
        <v>1440</v>
      </c>
      <c r="C55" s="18">
        <v>913</v>
      </c>
      <c r="D55" s="19">
        <v>469</v>
      </c>
      <c r="E55" s="20">
        <v>444</v>
      </c>
      <c r="F55" s="18">
        <v>914</v>
      </c>
      <c r="G55" s="19">
        <v>470</v>
      </c>
      <c r="H55" s="21">
        <v>444</v>
      </c>
    </row>
    <row r="56" spans="1:8" ht="17.25" customHeight="1">
      <c r="A56" s="10" t="s">
        <v>12</v>
      </c>
      <c r="B56" s="11">
        <v>1441</v>
      </c>
      <c r="C56" s="12">
        <v>1799</v>
      </c>
      <c r="D56" s="13">
        <v>911</v>
      </c>
      <c r="E56" s="14">
        <v>888</v>
      </c>
      <c r="F56" s="12">
        <v>1806</v>
      </c>
      <c r="G56" s="13">
        <v>915</v>
      </c>
      <c r="H56" s="15">
        <v>891</v>
      </c>
    </row>
    <row r="57" spans="1:8" ht="17.25" customHeight="1">
      <c r="A57" s="16" t="s">
        <v>12</v>
      </c>
      <c r="B57" s="17">
        <v>1572</v>
      </c>
      <c r="C57" s="18">
        <v>2139</v>
      </c>
      <c r="D57" s="19">
        <v>1108</v>
      </c>
      <c r="E57" s="20">
        <v>1031</v>
      </c>
      <c r="F57" s="18">
        <v>2146</v>
      </c>
      <c r="G57" s="19">
        <v>1111</v>
      </c>
      <c r="H57" s="21">
        <v>1035</v>
      </c>
    </row>
    <row r="58" spans="1:8" ht="17.25" customHeight="1">
      <c r="A58" s="10" t="s">
        <v>12</v>
      </c>
      <c r="B58" s="11">
        <v>1573</v>
      </c>
      <c r="C58" s="12">
        <v>2870</v>
      </c>
      <c r="D58" s="13">
        <v>1449</v>
      </c>
      <c r="E58" s="14">
        <v>1421</v>
      </c>
      <c r="F58" s="12">
        <v>2882</v>
      </c>
      <c r="G58" s="13">
        <v>1457</v>
      </c>
      <c r="H58" s="15">
        <v>1425</v>
      </c>
    </row>
    <row r="59" spans="1:8" ht="17.25" customHeight="1">
      <c r="A59" s="16" t="s">
        <v>12</v>
      </c>
      <c r="B59" s="17">
        <v>1574</v>
      </c>
      <c r="C59" s="18">
        <v>2745</v>
      </c>
      <c r="D59" s="19">
        <v>1384</v>
      </c>
      <c r="E59" s="20">
        <v>1361</v>
      </c>
      <c r="F59" s="18">
        <v>2762</v>
      </c>
      <c r="G59" s="19">
        <v>1393</v>
      </c>
      <c r="H59" s="21">
        <v>1369</v>
      </c>
    </row>
    <row r="60" spans="1:8" ht="17.25" customHeight="1">
      <c r="A60" s="10" t="s">
        <v>12</v>
      </c>
      <c r="B60" s="11">
        <v>1575</v>
      </c>
      <c r="C60" s="12">
        <v>2555</v>
      </c>
      <c r="D60" s="13">
        <v>1199</v>
      </c>
      <c r="E60" s="14">
        <v>1356</v>
      </c>
      <c r="F60" s="12">
        <v>2571</v>
      </c>
      <c r="G60" s="13">
        <v>1204</v>
      </c>
      <c r="H60" s="15">
        <v>1367</v>
      </c>
    </row>
    <row r="61" spans="1:8" ht="17.25" customHeight="1">
      <c r="A61" s="16" t="s">
        <v>12</v>
      </c>
      <c r="B61" s="17">
        <v>1576</v>
      </c>
      <c r="C61" s="18">
        <v>1919</v>
      </c>
      <c r="D61" s="19">
        <v>932</v>
      </c>
      <c r="E61" s="20">
        <v>987</v>
      </c>
      <c r="F61" s="18">
        <v>1931</v>
      </c>
      <c r="G61" s="19">
        <v>937</v>
      </c>
      <c r="H61" s="21">
        <v>994</v>
      </c>
    </row>
    <row r="62" spans="1:8" ht="17.25" customHeight="1">
      <c r="A62" s="10" t="s">
        <v>12</v>
      </c>
      <c r="B62" s="11">
        <v>1577</v>
      </c>
      <c r="C62" s="12">
        <v>2425</v>
      </c>
      <c r="D62" s="13">
        <v>1227</v>
      </c>
      <c r="E62" s="14">
        <v>1198</v>
      </c>
      <c r="F62" s="12">
        <v>2439</v>
      </c>
      <c r="G62" s="13">
        <v>1235</v>
      </c>
      <c r="H62" s="15">
        <v>1204</v>
      </c>
    </row>
    <row r="63" spans="1:8" ht="17.25" customHeight="1">
      <c r="A63" s="16" t="s">
        <v>12</v>
      </c>
      <c r="B63" s="17">
        <v>1592</v>
      </c>
      <c r="C63" s="18">
        <v>1325</v>
      </c>
      <c r="D63" s="19">
        <v>652</v>
      </c>
      <c r="E63" s="20">
        <v>673</v>
      </c>
      <c r="F63" s="18">
        <v>1330</v>
      </c>
      <c r="G63" s="19">
        <v>654</v>
      </c>
      <c r="H63" s="21">
        <v>676</v>
      </c>
    </row>
    <row r="64" spans="1:8" ht="17.25" customHeight="1">
      <c r="A64" s="10" t="s">
        <v>12</v>
      </c>
      <c r="B64" s="11">
        <v>1593</v>
      </c>
      <c r="C64" s="12">
        <v>2141</v>
      </c>
      <c r="D64" s="13">
        <v>1079</v>
      </c>
      <c r="E64" s="14">
        <v>1062</v>
      </c>
      <c r="F64" s="12">
        <v>2148</v>
      </c>
      <c r="G64" s="13">
        <v>1081</v>
      </c>
      <c r="H64" s="15">
        <v>1067</v>
      </c>
    </row>
    <row r="65" spans="1:8" ht="17.25" customHeight="1">
      <c r="A65" s="16" t="s">
        <v>12</v>
      </c>
      <c r="B65" s="17">
        <v>1594</v>
      </c>
      <c r="C65" s="18">
        <v>1229</v>
      </c>
      <c r="D65" s="19">
        <v>581</v>
      </c>
      <c r="E65" s="20">
        <v>648</v>
      </c>
      <c r="F65" s="18">
        <v>1235</v>
      </c>
      <c r="G65" s="19">
        <v>585</v>
      </c>
      <c r="H65" s="21">
        <v>650</v>
      </c>
    </row>
    <row r="66" spans="1:8" ht="17.25" customHeight="1">
      <c r="A66" s="10" t="s">
        <v>12</v>
      </c>
      <c r="B66" s="11">
        <v>1595</v>
      </c>
      <c r="C66" s="12">
        <v>2117</v>
      </c>
      <c r="D66" s="13">
        <v>1034</v>
      </c>
      <c r="E66" s="14">
        <v>1083</v>
      </c>
      <c r="F66" s="12">
        <v>2124</v>
      </c>
      <c r="G66" s="13">
        <v>1039</v>
      </c>
      <c r="H66" s="15">
        <v>1085</v>
      </c>
    </row>
    <row r="67" spans="1:8" ht="17.25" customHeight="1">
      <c r="A67" s="16" t="s">
        <v>12</v>
      </c>
      <c r="B67" s="17">
        <v>1596</v>
      </c>
      <c r="C67" s="18">
        <v>2771</v>
      </c>
      <c r="D67" s="19">
        <v>1429</v>
      </c>
      <c r="E67" s="20">
        <v>1342</v>
      </c>
      <c r="F67" s="18">
        <v>2792</v>
      </c>
      <c r="G67" s="19">
        <v>1443</v>
      </c>
      <c r="H67" s="21">
        <v>1349</v>
      </c>
    </row>
    <row r="68" spans="1:8" ht="17.25" customHeight="1">
      <c r="A68" s="10" t="s">
        <v>12</v>
      </c>
      <c r="B68" s="11">
        <v>1597</v>
      </c>
      <c r="C68" s="12">
        <v>2051</v>
      </c>
      <c r="D68" s="13">
        <v>970</v>
      </c>
      <c r="E68" s="14">
        <v>1081</v>
      </c>
      <c r="F68" s="12">
        <v>2068</v>
      </c>
      <c r="G68" s="13">
        <v>979</v>
      </c>
      <c r="H68" s="15">
        <v>1089</v>
      </c>
    </row>
    <row r="69" spans="1:8" ht="17.25" customHeight="1" thickBot="1">
      <c r="A69" s="44" t="s">
        <v>13</v>
      </c>
      <c r="B69" s="45">
        <v>264</v>
      </c>
      <c r="C69" s="46">
        <v>1472</v>
      </c>
      <c r="D69" s="47">
        <v>757</v>
      </c>
      <c r="E69" s="48">
        <v>715</v>
      </c>
      <c r="F69" s="46">
        <v>1481</v>
      </c>
      <c r="G69" s="47">
        <v>763</v>
      </c>
      <c r="H69" s="49">
        <v>718</v>
      </c>
    </row>
    <row r="70" spans="3:8" ht="17.25" customHeight="1" thickBot="1">
      <c r="C70" s="2">
        <f aca="true" t="shared" si="0" ref="C70:H70">SUM(C8:C69)</f>
        <v>102830</v>
      </c>
      <c r="D70" s="3">
        <f t="shared" si="0"/>
        <v>51218</v>
      </c>
      <c r="E70" s="6">
        <f t="shared" si="0"/>
        <v>51612</v>
      </c>
      <c r="F70" s="7">
        <f t="shared" si="0"/>
        <v>103208</v>
      </c>
      <c r="G70" s="4">
        <f t="shared" si="0"/>
        <v>51425</v>
      </c>
      <c r="H70" s="5">
        <f t="shared" si="0"/>
        <v>51783</v>
      </c>
    </row>
    <row r="73" spans="1:4" ht="15" customHeight="1">
      <c r="A73" s="1"/>
      <c r="B73" s="1"/>
      <c r="C73" s="1"/>
      <c r="D73" s="1"/>
    </row>
    <row r="74" ht="15" customHeight="1">
      <c r="A74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2024-03-18T23:52:37Z</dcterms:modified>
  <cp:category/>
  <cp:version/>
  <cp:contentType/>
  <cp:contentStatus/>
</cp:coreProperties>
</file>