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<sst xmlns="http://schemas.openxmlformats.org/spreadsheetml/2006/main" count="11" uniqueCount="11">
  <si>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</si>
  <si>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</si>
  <si>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</si>
  <si>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</si>
  <si>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</si>
  <si>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</si>
  <si>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</si>
  <si>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</si>
  <si>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</si>
  <si>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SAHUARIPA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</si>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</sst>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4" fillId="0" borderId="15" xfId="0" applyNumberFormat="1" applyFont="1" applyFill="1" applyBorder="1" applyAlignment="1">
      <alignment horizontal="center" vertical="center" wrapText="1"/>
    </xf>
    <xf numFmtId="3" fontId="55" fillId="0" borderId="16" xfId="0" applyNumberFormat="1" applyFont="1" applyFill="1" applyBorder="1" applyAlignment="1">
      <alignment horizontal="center" vertical="center"/>
    </xf>
    <xf numFmtId="3" fontId="54" fillId="0" borderId="17" xfId="0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54" fillId="0" borderId="19" xfId="0" applyNumberFormat="1" applyFont="1" applyFill="1" applyBorder="1" applyAlignment="1">
      <alignment horizontal="center" vertical="center"/>
    </xf>
    <xf numFmtId="3" fontId="56" fillId="0" borderId="20" xfId="0" applyNumberFormat="1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 vertical="center" wrapText="1"/>
    </xf>
    <xf numFmtId="3" fontId="54" fillId="0" borderId="22" xfId="0" applyNumberFormat="1" applyFont="1" applyFill="1" applyBorder="1" applyAlignment="1">
      <alignment horizontal="center" vertical="center"/>
    </xf>
    <xf numFmtId="3" fontId="54" fillId="0" borderId="23" xfId="0" applyNumberFormat="1" applyFont="1" applyFill="1" applyBorder="1" applyAlignment="1">
      <alignment horizontal="center" vertical="center"/>
    </xf>
    <xf numFmtId="0" fontId="57" fillId="36" borderId="24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5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6" xfId="0" applyNumberFormat="1" applyFont="1" applyFill="1" applyBorder="1" applyAlignment="1">
      <alignment horizontal="center" vertical="center" wrapText="1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2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16" comment="" totalsRowShown="0">
  <autoFilter ref="A7:G16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80" zoomScaleNormal="80" zoomScalePageLayoutView="0" workbookViewId="0" topLeftCell="A1">
      <selection activeCell="A8" sqref="A8:G16"/>
    </sheetView>
  </sheetViews>
  <sheetFormatPr defaultColWidth="11.421875" defaultRowHeight="15" customHeight="1"/>
  <cols>
    <col min="1" max="1" width="16.42187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8" t="s">
        <v>0</v>
      </c>
      <c r="B7" s="19" t="s">
        <v>1</v>
      </c>
      <c r="C7" s="20" t="s">
        <v>3</v>
      </c>
      <c r="D7" s="21" t="s">
        <v>4</v>
      </c>
      <c r="E7" s="19" t="s">
        <v>7</v>
      </c>
      <c r="F7" s="20" t="s">
        <v>6</v>
      </c>
      <c r="G7" s="22" t="s">
        <v>5</v>
      </c>
    </row>
    <row r="8" spans="1:7" ht="15" customHeight="1">
      <c r="A8" s="14">
        <v>233</v>
      </c>
      <c r="B8" s="10">
        <v>1616</v>
      </c>
      <c r="C8" s="9">
        <v>779</v>
      </c>
      <c r="D8" s="11">
        <v>837</v>
      </c>
      <c r="E8" s="10">
        <v>1622</v>
      </c>
      <c r="F8" s="9">
        <v>780</v>
      </c>
      <c r="G8" s="16">
        <v>842</v>
      </c>
    </row>
    <row r="9" spans="1:7" ht="15" customHeight="1">
      <c r="A9" s="15">
        <v>234</v>
      </c>
      <c r="B9" s="12">
        <v>638</v>
      </c>
      <c r="C9" s="6">
        <v>333</v>
      </c>
      <c r="D9" s="13">
        <v>305</v>
      </c>
      <c r="E9" s="12">
        <v>640</v>
      </c>
      <c r="F9" s="6">
        <v>334</v>
      </c>
      <c r="G9" s="17">
        <v>306</v>
      </c>
    </row>
    <row r="10" spans="1:7" ht="15" customHeight="1">
      <c r="A10" s="15">
        <v>235</v>
      </c>
      <c r="B10" s="12">
        <v>1253</v>
      </c>
      <c r="C10" s="6">
        <v>648</v>
      </c>
      <c r="D10" s="13">
        <v>605</v>
      </c>
      <c r="E10" s="12">
        <v>1261</v>
      </c>
      <c r="F10" s="6">
        <v>653</v>
      </c>
      <c r="G10" s="17">
        <v>608</v>
      </c>
    </row>
    <row r="11" spans="1:7" ht="15" customHeight="1">
      <c r="A11" s="15">
        <v>236</v>
      </c>
      <c r="B11" s="12">
        <v>163</v>
      </c>
      <c r="C11" s="6">
        <v>87</v>
      </c>
      <c r="D11" s="13">
        <v>76</v>
      </c>
      <c r="E11" s="12">
        <v>163</v>
      </c>
      <c r="F11" s="6">
        <v>87</v>
      </c>
      <c r="G11" s="17">
        <v>76</v>
      </c>
    </row>
    <row r="12" spans="1:7" ht="15" customHeight="1">
      <c r="A12" s="15">
        <v>238</v>
      </c>
      <c r="B12" s="12">
        <v>125</v>
      </c>
      <c r="C12" s="6">
        <v>74</v>
      </c>
      <c r="D12" s="13">
        <v>51</v>
      </c>
      <c r="E12" s="12">
        <v>125</v>
      </c>
      <c r="F12" s="6">
        <v>74</v>
      </c>
      <c r="G12" s="17">
        <v>51</v>
      </c>
    </row>
    <row r="13" spans="1:7" ht="15" customHeight="1">
      <c r="A13" s="15">
        <v>239</v>
      </c>
      <c r="B13" s="12">
        <v>122</v>
      </c>
      <c r="C13" s="6">
        <v>62</v>
      </c>
      <c r="D13" s="13">
        <v>60</v>
      </c>
      <c r="E13" s="12">
        <v>122</v>
      </c>
      <c r="F13" s="6">
        <v>62</v>
      </c>
      <c r="G13" s="17">
        <v>60</v>
      </c>
    </row>
    <row r="14" spans="1:7" ht="15" customHeight="1">
      <c r="A14" s="15">
        <v>240</v>
      </c>
      <c r="B14" s="12">
        <v>297</v>
      </c>
      <c r="C14" s="6">
        <v>168</v>
      </c>
      <c r="D14" s="13">
        <v>129</v>
      </c>
      <c r="E14" s="12">
        <v>300</v>
      </c>
      <c r="F14" s="6">
        <v>169</v>
      </c>
      <c r="G14" s="17">
        <v>131</v>
      </c>
    </row>
    <row r="15" spans="1:7" ht="15" customHeight="1">
      <c r="A15" s="15">
        <v>243</v>
      </c>
      <c r="B15" s="12">
        <v>180</v>
      </c>
      <c r="C15" s="6">
        <v>96</v>
      </c>
      <c r="D15" s="13">
        <v>84</v>
      </c>
      <c r="E15" s="12">
        <v>181</v>
      </c>
      <c r="F15" s="6">
        <v>96</v>
      </c>
      <c r="G15" s="17">
        <v>85</v>
      </c>
    </row>
    <row r="16" spans="1:7" ht="17.25" customHeight="1">
      <c r="A16" s="15">
        <v>246</v>
      </c>
      <c r="B16" s="12">
        <v>244</v>
      </c>
      <c r="C16" s="6">
        <v>145</v>
      </c>
      <c r="D16" s="13">
        <v>99</v>
      </c>
      <c r="E16" s="12">
        <v>244</v>
      </c>
      <c r="F16" s="6">
        <v>145</v>
      </c>
      <c r="G16" s="17">
        <v>99</v>
      </c>
    </row>
    <row r="17" spans="2:7" ht="17.25" customHeight="1" thickBot="1">
      <c r="B17" s="2">
        <f aca="true" t="shared" si="0" ref="B17:G17">SUM(B8:B16)</f>
        <v>4638</v>
      </c>
      <c r="C17" s="3">
        <f t="shared" si="0"/>
        <v>2392</v>
      </c>
      <c r="D17" s="7">
        <f t="shared" si="0"/>
        <v>2246</v>
      </c>
      <c r="E17" s="8">
        <f t="shared" si="0"/>
        <v>4658</v>
      </c>
      <c r="F17" s="4">
        <f t="shared" si="0"/>
        <v>2400</v>
      </c>
      <c r="G17" s="5">
        <f t="shared" si="0"/>
        <v>2258</v>
      </c>
    </row>
    <row r="20" spans="1:3" ht="15" customHeight="1">
      <c r="A20" s="1"/>
      <c r="B20" s="1"/>
      <c r="C20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2024-03-19T00:18:30Z</dcterms:modified>
  <cp:category/>
  <cp:version/>
  <cp:contentType/>
  <cp:contentStatus/>
</cp:coreProperties>
</file>