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Tabla 231708" sheetId="2" r:id="rId2"/>
  </sheets>
  <definedNames/>
  <calcPr fullCalcOnLoad="1"/>
</workbook>
</file>

<file path=xl/sharedStrings.xml><?xml version="1.0" encoding="utf-8"?>
<sst xmlns="http://schemas.openxmlformats.org/spreadsheetml/2006/main" count="402" uniqueCount="155">
  <si>
    <t>35752</t>
  </si>
  <si>
    <t>TITULO</t>
  </si>
  <si>
    <t>NOMBRE CORTO</t>
  </si>
  <si>
    <t>DESCRIPCION</t>
  </si>
  <si>
    <t>Objetivos y Metas Institucionales</t>
  </si>
  <si>
    <t>LGTART70FIV</t>
  </si>
  <si>
    <t>1</t>
  </si>
  <si>
    <t>2</t>
  </si>
  <si>
    <t>10</t>
  </si>
  <si>
    <t>7</t>
  </si>
  <si>
    <t>4</t>
  </si>
  <si>
    <t>12</t>
  </si>
  <si>
    <t>13</t>
  </si>
  <si>
    <t>14</t>
  </si>
  <si>
    <t>231702</t>
  </si>
  <si>
    <t>231703</t>
  </si>
  <si>
    <t>231704</t>
  </si>
  <si>
    <t>231708</t>
  </si>
  <si>
    <t>231707</t>
  </si>
  <si>
    <t>231706</t>
  </si>
  <si>
    <t>231705</t>
  </si>
  <si>
    <t>231709</t>
  </si>
  <si>
    <t>231710</t>
  </si>
  <si>
    <t>231711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</si>
  <si>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</si>
  <si>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</si>
  <si>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</si>
  <si>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</si>
  <si>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</si>
  <si>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28527</t>
  </si>
  <si>
    <t>28528</t>
  </si>
  <si>
    <t>28529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</si>
  <si>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</si>
  <si>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</si>
  <si>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</si>
  <si>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</si>
  <si>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</si>
  <si>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</si>
  <si>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</si>
  <si>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</si>
  <si>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</si>
  <si>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</si>
  <si>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Consejo</t>
  </si>
  <si>
    <t>Presidencia</t>
  </si>
  <si>
    <t>Secretaría Ejecutiva</t>
  </si>
  <si>
    <t>Dirección del Secretariado</t>
  </si>
  <si>
    <t>Fiscalización</t>
  </si>
  <si>
    <t>Asuntos Jurídicos</t>
  </si>
  <si>
    <t>Educación Cívica y Capacitación</t>
  </si>
  <si>
    <t>Administración</t>
  </si>
  <si>
    <t>Proporcionar los recursos materiales, servicios básicos y generales para el cumplimiento de los objetivos de las unidades administrativas que integran el Instituto Estatal Electoral.</t>
  </si>
  <si>
    <t>Participación Ciudadana</t>
  </si>
  <si>
    <t>Contraloría General</t>
  </si>
  <si>
    <t>Realizar las revisiones administrativas al control presupuestal y contable de las distintas unidades administrativas del Instituto.</t>
  </si>
  <si>
    <t>Informática</t>
  </si>
  <si>
    <t>Vinculación</t>
  </si>
  <si>
    <t>Programa de vinculación con el Instituto Nacional Electoral.</t>
  </si>
  <si>
    <t>Documento</t>
  </si>
  <si>
    <t>Informe</t>
  </si>
  <si>
    <t xml:space="preserve">Fortalenciemiento a la Gestión Electoral </t>
  </si>
  <si>
    <t>Desarrollo de la Cultura Democrática</t>
  </si>
  <si>
    <t>Eficiencia Administrativa, Transparencia y Rendición de Cuentas</t>
  </si>
  <si>
    <t>Asesoría</t>
  </si>
  <si>
    <t xml:space="preserve">Institucionalidad y Fomento de la Participación Ciudadana </t>
  </si>
  <si>
    <t>Dirección Ejecutiva de Administración</t>
  </si>
  <si>
    <t>Convocar las sesiones del Instituto Estatal Electoral, vigilar el cumplimiento de los acuerdos tomados y estable los vínculos entre los organismos electorales y las autoridades municipales, estatales y federales, en sus respectivos ámbitos de competencia.</t>
  </si>
  <si>
    <t>Unidad técnica de comunicación social</t>
  </si>
  <si>
    <t>Dirección ejecutiva de  organización y logística electoral</t>
  </si>
  <si>
    <t>Unidad de transparencia</t>
  </si>
  <si>
    <t>Coordinación de estudios de cultura democrática</t>
  </si>
  <si>
    <t>Atención de las denuncias presentadas por violaciones a la normatividad en materia electoral, así como vigilar el cumplimiento de los acuerdo tomados por el Consejo General en la materia.</t>
  </si>
  <si>
    <t>Participar en las sesiones de las comisiones  permanentes de las cuales forman parte y vigilar el cumplimiento de los acuerdos tomados en cada una de las comisiones.</t>
  </si>
  <si>
    <t xml:space="preserve">Atención de las funciones encomendadas por acuerdo de Consejo General y vigilar el cumplimiento de las mismas. </t>
  </si>
  <si>
    <t xml:space="preserve">Fortalecer los vínculos institucionales con el sector público y privado, asistiendo a eventos y reuniones de representación institucional. </t>
  </si>
  <si>
    <t xml:space="preserve">Publicación de la revista "Yo Ciudadano".  </t>
  </si>
  <si>
    <t xml:space="preserve">Difundir a través de medios, la promoción de valores, eventos, conferencias y convocatorias. </t>
  </si>
  <si>
    <t>Actividades  de  Oficialía Electoral.</t>
  </si>
  <si>
    <t xml:space="preserve">Coordinación de las Direcciones Ejecutivas del Instituto. </t>
  </si>
  <si>
    <t xml:space="preserve">Impresión y distribución de material referente al derecho electoral, normatividad, investigación, consulta y trabajos editoriales para su distribución en consejos distritales, municipales y representantes de partidos políticos. </t>
  </si>
  <si>
    <t xml:space="preserve">Formación permanente del personal de la rama administrativa de la Secretaría Ejecutiva. </t>
  </si>
  <si>
    <t xml:space="preserve">Simulacro del proceso electoral. </t>
  </si>
  <si>
    <t>Atención de peticiones ciudadanas y de partidos políticos a través del sistema de Oficialía de Partes.</t>
  </si>
  <si>
    <t xml:space="preserve">Realizar las notificaciones que se requieran para el cumplimiento de los fines del Instituto. </t>
  </si>
  <si>
    <t xml:space="preserve">Formación permanente del personal de la rama administrativa de la Dirección del Secretariado. </t>
  </si>
  <si>
    <t xml:space="preserve">Llevar a cabo los actos preparatorios para la celebración de las sesiones del Consejo General y de la Junta General del Instituto Estatal Electoral y de Participación Ciudadana. </t>
  </si>
  <si>
    <t xml:space="preserve">Definir las prerrogativas que le corresponden a los Partidos Políticos y verificar el correcto cumplimiento de las mismas. </t>
  </si>
  <si>
    <t xml:space="preserve">Vigilar la oportuna ministración del financiamiento público de los partidos políticos. </t>
  </si>
  <si>
    <t>Talleres de capacitación para los Partidos Políticos y/o personal de la Dirección Ejecutiva de Fiscalización, así como asesoría a los Partidos Políticos, para la unificación de criterios en los registros contables y presentación de los informes que están obligados los Partidos Políticos a presentar al Instituto Nacional Electoral.</t>
  </si>
  <si>
    <t xml:space="preserve">Realizar los proyectos de autos y demás acciones para la sustanciación de medios de impugnación presentados ante el Instituto. </t>
  </si>
  <si>
    <t xml:space="preserve">Revisión y elaboración de proyectos de lineamientos y reglamentos. </t>
  </si>
  <si>
    <t xml:space="preserve">Atender y resolver las consultas de las unidades administrativas, particulares y partidos políticos, sobre la aplicación de la normatividad relativa al Instituto. </t>
  </si>
  <si>
    <t xml:space="preserve">Representación y defensa legal. </t>
  </si>
  <si>
    <t xml:space="preserve">Elaboración de proyectos de autos, resoluciones y demás elementos necesarios para el trámite de procedimientos sancionadores ordinarios y especiales. </t>
  </si>
  <si>
    <t xml:space="preserve">Formación permanente del personal de la rama administrativa de la Dirección Ejecutiva de Asuntos Jurídicos. </t>
  </si>
  <si>
    <t>Elaboración de proyectos de acuerdo que le deben recaer a las peticiones de los partidos políticos y ciudadanía en general. (</t>
  </si>
  <si>
    <t xml:space="preserve">Elaboración de la fundamentación jurídica de los actos para el desarrollo del simulacro del proceso electoral.                  </t>
  </si>
  <si>
    <t xml:space="preserve">Formación permanente del personal de la rama administrativa de la Dirección Ejecutiva de Organización y Logística Electoral. </t>
  </si>
  <si>
    <t>Diputado infantil por un día 2017-2018.</t>
  </si>
  <si>
    <t xml:space="preserve">Certamen estatal de dibujo.                    </t>
  </si>
  <si>
    <t xml:space="preserve">Conferencias magistrales.                                                              </t>
  </si>
  <si>
    <t xml:space="preserve">Visitas guiadas.                                                                              </t>
  </si>
  <si>
    <t xml:space="preserve">Cápsulas de valores cívicos.                                                      </t>
  </si>
  <si>
    <t xml:space="preserve">Intercambio de experiencias.                                                 </t>
  </si>
  <si>
    <t xml:space="preserve">Elaborar y determinar el pago de las remuneraciones al personal del Instituto Estatal Electoral. </t>
  </si>
  <si>
    <t>Cubrir los Adeudos Fiscales de Ejercicios Anteriores.</t>
  </si>
  <si>
    <t xml:space="preserve">Planeación, implementación y seguimiento de las solicitudes de plebiscito que se reciban conforme a las disposiciones de la Ley de Participación Ciudadana.                                               </t>
  </si>
  <si>
    <t xml:space="preserve">Ejecutar el programa de difusión y asesoría en materia de participación ciudadana, orientado a niños y jóvenes estudiantes del Sistema Educativo, sector público, sector privado y ayuntamientos del estado de Sonora de manera presencial o virtual, incluyendo material didáctico y consultas ciudadanas y estudiantiles con urnas electrónicas. </t>
  </si>
  <si>
    <t xml:space="preserve">Formación permanente del personal de la rama administrativa de la Dirección Ejecutiva de Fomento y Participación Ciudadana. </t>
  </si>
  <si>
    <t xml:space="preserve">Realización de foro estatal y eventos públicos en materia de participación ciudadana.  </t>
  </si>
  <si>
    <t xml:space="preserve">Dar seguimiento a las auditorías de la Contraloría General. </t>
  </si>
  <si>
    <t xml:space="preserve">Mantenimiento y conservación del equipo de cómputo.          </t>
  </si>
  <si>
    <t xml:space="preserve">Modernización y fortalecimiento de la infraestructura informática del IEEyPC para garantizar la eficiencia de los servicios TI suministrados. </t>
  </si>
  <si>
    <t xml:space="preserve">Atención de solicitudes de información. </t>
  </si>
  <si>
    <t xml:space="preserve">Desarrollo e implementación de sistemas de información con el fin de apoyar en la toma de decisiones y automatizar los procesos operativos del </t>
  </si>
  <si>
    <t xml:space="preserve">Establecer vínculos con instituciones educativas, asociaciones civiles y organismos no gubernamentales a fin de capacitar al personal de la Dirección Ejecutiva de Vinculación con el INE en temas relacionados con lo electoral. </t>
  </si>
  <si>
    <t xml:space="preserve">Atender y resolver las consultas de las unidades administrativas, particulares y partidos políticos, en materia de transparencia y rendición de cuentas. </t>
  </si>
  <si>
    <t xml:space="preserve">Realizar todas las actividades administrativas en cumplimiento a la normatividad aplicable en materia de transparencia. </t>
  </si>
  <si>
    <t xml:space="preserve">Seminario de cultura democrática en el estado de Sonora. </t>
  </si>
  <si>
    <t>Taller para fomentar la cultura democrática en instituciones educativas.</t>
  </si>
  <si>
    <t xml:space="preserve">Impresión y distribución de libros en materia de fomento de la cultura democrática. </t>
  </si>
  <si>
    <t xml:space="preserve">Cobertura de actividades del Proceso Electoral 2017 -2018. </t>
  </si>
  <si>
    <t xml:space="preserve">Elaboración, impresión , distribución de convocatorias, solicitudes para aspirantes a consejeros distritales y municipales electorales. </t>
  </si>
  <si>
    <t>Adquisición de material electoral para el Proceso Electoral 2017-2018.</t>
  </si>
  <si>
    <t xml:space="preserve">Selección y contratación de inmuebles en los que se instalarán los 21 consejos distritales y 72 consejos municipales. </t>
  </si>
  <si>
    <t>Equipamiento, mobiliarios y material de oficina para los 72 consejos municipales y 21 consejos distritales.</t>
  </si>
  <si>
    <t>Actualización de materiales didácticos para el Proceso Electoral 2017-2018.</t>
  </si>
  <si>
    <t xml:space="preserve">Participación en la verificación de las diferentes etapas del procedimiento de reclutamiento, selección y contratación de SE y CAES. </t>
  </si>
  <si>
    <t>Capacitaciones de la Contraloría General en el Proceso Electoral 2017-2018 a municipios sede.</t>
  </si>
  <si>
    <t xml:space="preserve">Capacitación a los auxiliares administrativos de los consejos distritales y municipales. </t>
  </si>
  <si>
    <t xml:space="preserve">Desarrollo e implementación de los programas de resultados oportunos y preliminares. </t>
  </si>
  <si>
    <t xml:space="preserve">Instalación de la infraestructura informática en los consejos municipales y distritales electorales. </t>
  </si>
  <si>
    <t xml:space="preserve">Informe </t>
  </si>
  <si>
    <t>Ejemplar</t>
  </si>
  <si>
    <t>Consultas</t>
  </si>
  <si>
    <t>Proyecto</t>
  </si>
  <si>
    <t>Evento</t>
  </si>
  <si>
    <t>Viaje</t>
  </si>
  <si>
    <t>Nómina</t>
  </si>
  <si>
    <t xml:space="preserve">Curso </t>
  </si>
  <si>
    <t>Curso</t>
  </si>
  <si>
    <t>Taller</t>
  </si>
  <si>
    <t>Libro</t>
  </si>
  <si>
    <t>Contrato</t>
  </si>
  <si>
    <t>Reporte</t>
  </si>
  <si>
    <t xml:space="preserve">Manuales  </t>
  </si>
  <si>
    <t xml:space="preserve">Evento </t>
  </si>
  <si>
    <t>Órgano de enlace spen</t>
  </si>
  <si>
    <t>Generación de productos cartográficos, monografías, y carpetas básicas para entrega a los consejos distritales y municipales.</t>
  </si>
  <si>
    <t>Unidad técnica de informática</t>
  </si>
  <si>
    <t>Desarrollo de programas especiales y de estrategia institucional para garantizar la unidad y cohesión de los órganos del Instituto.</t>
  </si>
  <si>
    <t xml:space="preserve">Generar y respaldar los soportes necesarios para la integración y actualización del archivo fotográfico y video gráfico. </t>
  </si>
  <si>
    <t xml:space="preserve">Mantenimiento y actualización del Archivo Electoral. </t>
  </si>
  <si>
    <t xml:space="preserve">Exposición de dibujos en festivales y culturales.        </t>
  </si>
  <si>
    <t>Coordinar el Ingreso, formación, aprovechamiento del Sistema de Servicio del OPLE, promoción e incentivos individuales y colectivos  para el personal del SPEN y la Rama Administrativa.</t>
  </si>
  <si>
    <t>https://www.ieesonora.org.mx/documentos/transparencia/articulo_70/fraccion_4/iii_metas_2017.pdf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</si>
</sst>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2" fontId="23" fillId="0" borderId="0" xfId="54" applyNumberFormat="1" applyFont="1" applyFill="1" applyBorder="1" applyAlignment="1">
      <alignment horizontal="center" vertical="center" wrapText="1"/>
      <protection/>
    </xf>
    <xf numFmtId="4" fontId="23" fillId="0" borderId="0" xfId="54" applyNumberFormat="1" applyFont="1" applyFill="1" applyBorder="1" applyAlignment="1">
      <alignment horizontal="center" vertical="center"/>
      <protection/>
    </xf>
    <xf numFmtId="4" fontId="23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esonora.org.mx/documentos/transparencia/articulo_70/fraccion_4/iii_metas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36">
      <selection activeCell="C8" sqref="C8:C80"/>
    </sheetView>
  </sheetViews>
  <sheetFormatPr defaultColWidth="9.140625" defaultRowHeight="12.75"/>
  <cols>
    <col min="1" max="1" width="27.421875" style="0" customWidth="1"/>
    <col min="2" max="2" width="37.7109375" style="0" customWidth="1"/>
    <col min="3" max="3" width="34.8515625" style="0" customWidth="1"/>
    <col min="4" max="4" width="51.57421875" style="0" customWidth="1"/>
    <col min="5" max="5" width="39.1406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9" ht="12.75">
      <c r="A8" s="6">
        <v>2017</v>
      </c>
      <c r="B8" s="6" t="s">
        <v>42</v>
      </c>
      <c r="C8" t="s">
        <v>65</v>
      </c>
      <c r="D8" s="10">
        <v>1</v>
      </c>
      <c r="E8" s="16" t="s">
        <v>154</v>
      </c>
      <c r="F8" s="5">
        <v>43100</v>
      </c>
      <c r="G8" t="s">
        <v>64</v>
      </c>
      <c r="H8">
        <v>2016</v>
      </c>
      <c r="I8" s="5">
        <v>43100</v>
      </c>
    </row>
    <row r="9" spans="1:9" ht="12.75">
      <c r="A9" s="6">
        <v>2017</v>
      </c>
      <c r="B9" s="6" t="s">
        <v>42</v>
      </c>
      <c r="C9" t="s">
        <v>70</v>
      </c>
      <c r="D9" s="10">
        <v>2</v>
      </c>
      <c r="F9" s="5">
        <v>43100</v>
      </c>
      <c r="G9" t="s">
        <v>64</v>
      </c>
      <c r="H9">
        <v>2016</v>
      </c>
      <c r="I9" s="5">
        <v>43100</v>
      </c>
    </row>
    <row r="10" spans="1:9" ht="12.75">
      <c r="A10" s="6">
        <v>2017</v>
      </c>
      <c r="B10" s="6" t="s">
        <v>42</v>
      </c>
      <c r="C10" t="s">
        <v>71</v>
      </c>
      <c r="D10" s="10">
        <v>3</v>
      </c>
      <c r="F10" s="5">
        <v>43100</v>
      </c>
      <c r="G10" t="s">
        <v>64</v>
      </c>
      <c r="H10">
        <v>2016</v>
      </c>
      <c r="I10" s="5">
        <v>43100</v>
      </c>
    </row>
    <row r="11" spans="1:9" ht="12.75">
      <c r="A11" s="6">
        <v>2017</v>
      </c>
      <c r="B11" s="6" t="s">
        <v>42</v>
      </c>
      <c r="C11" t="s">
        <v>72</v>
      </c>
      <c r="D11" s="10">
        <v>4</v>
      </c>
      <c r="F11" s="5">
        <v>43100</v>
      </c>
      <c r="G11" t="s">
        <v>64</v>
      </c>
      <c r="H11">
        <v>2016</v>
      </c>
      <c r="I11" s="5">
        <v>43100</v>
      </c>
    </row>
    <row r="12" spans="1:9" ht="12.75">
      <c r="A12" s="6">
        <v>2017</v>
      </c>
      <c r="B12" s="6" t="s">
        <v>43</v>
      </c>
      <c r="C12" t="s">
        <v>149</v>
      </c>
      <c r="D12" s="10">
        <v>5</v>
      </c>
      <c r="F12" s="5">
        <v>43100</v>
      </c>
      <c r="G12" t="s">
        <v>64</v>
      </c>
      <c r="H12">
        <v>2016</v>
      </c>
      <c r="I12" s="5">
        <v>43100</v>
      </c>
    </row>
    <row r="13" spans="1:9" ht="12.75">
      <c r="A13" s="6">
        <v>2017</v>
      </c>
      <c r="B13" s="6" t="s">
        <v>43</v>
      </c>
      <c r="C13" t="s">
        <v>73</v>
      </c>
      <c r="D13" s="10">
        <v>6</v>
      </c>
      <c r="F13" s="5">
        <v>43100</v>
      </c>
      <c r="G13" t="s">
        <v>64</v>
      </c>
      <c r="H13">
        <v>2016</v>
      </c>
      <c r="I13" s="5">
        <v>43100</v>
      </c>
    </row>
    <row r="14" spans="1:9" ht="15">
      <c r="A14" s="6">
        <v>2017</v>
      </c>
      <c r="B14" s="7" t="s">
        <v>66</v>
      </c>
      <c r="C14" t="s">
        <v>74</v>
      </c>
      <c r="D14" s="10">
        <v>7</v>
      </c>
      <c r="F14" s="5">
        <v>43100</v>
      </c>
      <c r="G14" t="s">
        <v>64</v>
      </c>
      <c r="H14">
        <v>2016</v>
      </c>
      <c r="I14" s="5">
        <v>43100</v>
      </c>
    </row>
    <row r="15" spans="1:9" ht="15">
      <c r="A15" s="6">
        <v>2017</v>
      </c>
      <c r="B15" s="7" t="s">
        <v>66</v>
      </c>
      <c r="C15" t="s">
        <v>75</v>
      </c>
      <c r="D15" s="10">
        <v>8</v>
      </c>
      <c r="F15" s="5">
        <v>43100</v>
      </c>
      <c r="G15" t="s">
        <v>64</v>
      </c>
      <c r="H15">
        <v>2016</v>
      </c>
      <c r="I15" s="5">
        <v>43100</v>
      </c>
    </row>
    <row r="16" spans="1:9" ht="15">
      <c r="A16" s="6">
        <v>2017</v>
      </c>
      <c r="B16" s="7" t="s">
        <v>66</v>
      </c>
      <c r="C16" t="s">
        <v>150</v>
      </c>
      <c r="D16" s="10">
        <v>9</v>
      </c>
      <c r="F16" s="5">
        <v>43100</v>
      </c>
      <c r="G16" t="s">
        <v>64</v>
      </c>
      <c r="H16">
        <v>2016</v>
      </c>
      <c r="I16" s="5">
        <v>43100</v>
      </c>
    </row>
    <row r="17" spans="1:9" ht="12.75">
      <c r="A17" s="6">
        <v>2017</v>
      </c>
      <c r="B17" s="6" t="s">
        <v>44</v>
      </c>
      <c r="C17" t="s">
        <v>76</v>
      </c>
      <c r="D17" s="10">
        <v>10</v>
      </c>
      <c r="F17" s="5">
        <v>43100</v>
      </c>
      <c r="G17" t="s">
        <v>64</v>
      </c>
      <c r="H17">
        <v>2016</v>
      </c>
      <c r="I17" s="5">
        <v>43100</v>
      </c>
    </row>
    <row r="18" spans="1:9" ht="12.75">
      <c r="A18" s="6">
        <v>2017</v>
      </c>
      <c r="B18" s="6" t="s">
        <v>44</v>
      </c>
      <c r="C18" t="s">
        <v>77</v>
      </c>
      <c r="D18" s="10">
        <v>11</v>
      </c>
      <c r="F18" s="5">
        <v>43100</v>
      </c>
      <c r="G18" t="s">
        <v>64</v>
      </c>
      <c r="H18">
        <v>2016</v>
      </c>
      <c r="I18" s="5">
        <v>43100</v>
      </c>
    </row>
    <row r="19" spans="1:9" ht="12.75">
      <c r="A19" s="6">
        <v>2017</v>
      </c>
      <c r="B19" s="6" t="s">
        <v>44</v>
      </c>
      <c r="C19" t="s">
        <v>78</v>
      </c>
      <c r="D19" s="10">
        <v>12</v>
      </c>
      <c r="F19" s="5">
        <v>43100</v>
      </c>
      <c r="G19" t="s">
        <v>64</v>
      </c>
      <c r="H19">
        <v>2016</v>
      </c>
      <c r="I19" s="5">
        <v>43100</v>
      </c>
    </row>
    <row r="20" spans="1:9" ht="12.75">
      <c r="A20" s="6">
        <v>2017</v>
      </c>
      <c r="B20" s="6" t="s">
        <v>44</v>
      </c>
      <c r="C20" t="s">
        <v>79</v>
      </c>
      <c r="D20" s="10">
        <v>13</v>
      </c>
      <c r="F20" s="5">
        <v>43100</v>
      </c>
      <c r="G20" t="s">
        <v>64</v>
      </c>
      <c r="H20">
        <v>2016</v>
      </c>
      <c r="I20" s="5">
        <v>43100</v>
      </c>
    </row>
    <row r="21" spans="1:9" ht="12.75">
      <c r="A21" s="6">
        <v>2017</v>
      </c>
      <c r="B21" s="6" t="s">
        <v>44</v>
      </c>
      <c r="C21" t="s">
        <v>80</v>
      </c>
      <c r="D21" s="10">
        <v>14</v>
      </c>
      <c r="F21" s="5">
        <v>43100</v>
      </c>
      <c r="G21" t="s">
        <v>64</v>
      </c>
      <c r="H21">
        <v>2016</v>
      </c>
      <c r="I21" s="5">
        <v>43100</v>
      </c>
    </row>
    <row r="22" spans="1:9" ht="12.75">
      <c r="A22" s="6">
        <v>2017</v>
      </c>
      <c r="B22" s="6" t="s">
        <v>45</v>
      </c>
      <c r="C22" t="s">
        <v>81</v>
      </c>
      <c r="D22" s="10">
        <v>15</v>
      </c>
      <c r="F22" s="5">
        <v>43100</v>
      </c>
      <c r="G22" t="s">
        <v>64</v>
      </c>
      <c r="H22">
        <v>2016</v>
      </c>
      <c r="I22" s="5">
        <v>43100</v>
      </c>
    </row>
    <row r="23" spans="1:9" ht="12.75">
      <c r="A23" s="6">
        <v>2017</v>
      </c>
      <c r="B23" s="6" t="s">
        <v>45</v>
      </c>
      <c r="C23" t="s">
        <v>82</v>
      </c>
      <c r="D23" s="10">
        <v>16</v>
      </c>
      <c r="F23" s="5">
        <v>43100</v>
      </c>
      <c r="G23" t="s">
        <v>64</v>
      </c>
      <c r="H23">
        <v>2016</v>
      </c>
      <c r="I23" s="5">
        <v>43100</v>
      </c>
    </row>
    <row r="24" spans="1:9" ht="12.75">
      <c r="A24" s="6">
        <v>2017</v>
      </c>
      <c r="B24" s="6" t="s">
        <v>45</v>
      </c>
      <c r="C24" t="s">
        <v>151</v>
      </c>
      <c r="D24" s="10">
        <v>17</v>
      </c>
      <c r="F24" s="5">
        <v>43100</v>
      </c>
      <c r="G24" t="s">
        <v>64</v>
      </c>
      <c r="H24">
        <v>2016</v>
      </c>
      <c r="I24" s="5">
        <v>43100</v>
      </c>
    </row>
    <row r="25" spans="1:9" ht="12.75">
      <c r="A25" s="6">
        <v>2017</v>
      </c>
      <c r="B25" s="6" t="s">
        <v>45</v>
      </c>
      <c r="C25" t="s">
        <v>83</v>
      </c>
      <c r="D25" s="10">
        <v>18</v>
      </c>
      <c r="F25" s="5">
        <v>43100</v>
      </c>
      <c r="G25" t="s">
        <v>64</v>
      </c>
      <c r="H25">
        <v>2016</v>
      </c>
      <c r="I25" s="5">
        <v>43100</v>
      </c>
    </row>
    <row r="26" spans="1:9" ht="12.75">
      <c r="A26" s="6">
        <v>2017</v>
      </c>
      <c r="B26" s="6" t="s">
        <v>45</v>
      </c>
      <c r="C26" t="s">
        <v>84</v>
      </c>
      <c r="D26" s="10">
        <v>19</v>
      </c>
      <c r="F26" s="5">
        <v>43100</v>
      </c>
      <c r="G26" t="s">
        <v>64</v>
      </c>
      <c r="H26">
        <v>2016</v>
      </c>
      <c r="I26" s="5">
        <v>43100</v>
      </c>
    </row>
    <row r="27" spans="1:9" ht="12.75">
      <c r="A27" s="6">
        <v>2017</v>
      </c>
      <c r="B27" s="6" t="s">
        <v>45</v>
      </c>
      <c r="C27" t="s">
        <v>85</v>
      </c>
      <c r="D27" s="10">
        <v>20</v>
      </c>
      <c r="F27" s="5">
        <v>43100</v>
      </c>
      <c r="G27" t="s">
        <v>64</v>
      </c>
      <c r="H27">
        <v>2016</v>
      </c>
      <c r="I27" s="5">
        <v>43100</v>
      </c>
    </row>
    <row r="28" spans="1:9" ht="12.75">
      <c r="A28" s="6">
        <v>2017</v>
      </c>
      <c r="B28" s="6" t="s">
        <v>45</v>
      </c>
      <c r="C28" t="s">
        <v>86</v>
      </c>
      <c r="D28" s="10">
        <v>21</v>
      </c>
      <c r="F28" s="5">
        <v>43100</v>
      </c>
      <c r="G28" t="s">
        <v>64</v>
      </c>
      <c r="H28">
        <v>2016</v>
      </c>
      <c r="I28" s="5">
        <v>43100</v>
      </c>
    </row>
    <row r="29" spans="1:9" ht="12.75">
      <c r="A29" s="6">
        <v>2017</v>
      </c>
      <c r="B29" s="6" t="s">
        <v>46</v>
      </c>
      <c r="C29" t="s">
        <v>87</v>
      </c>
      <c r="D29" s="10">
        <v>22</v>
      </c>
      <c r="F29" s="5">
        <v>43100</v>
      </c>
      <c r="G29" t="s">
        <v>64</v>
      </c>
      <c r="H29">
        <v>2016</v>
      </c>
      <c r="I29" s="5">
        <v>43100</v>
      </c>
    </row>
    <row r="30" spans="1:9" ht="12.75">
      <c r="A30" s="6">
        <v>2017</v>
      </c>
      <c r="B30" s="6" t="s">
        <v>47</v>
      </c>
      <c r="C30" t="s">
        <v>88</v>
      </c>
      <c r="D30" s="10">
        <v>23</v>
      </c>
      <c r="F30" s="5">
        <v>43100</v>
      </c>
      <c r="G30" t="s">
        <v>64</v>
      </c>
      <c r="H30">
        <v>2016</v>
      </c>
      <c r="I30" s="5">
        <v>43100</v>
      </c>
    </row>
    <row r="31" spans="1:9" ht="12.75">
      <c r="A31" s="6">
        <v>2017</v>
      </c>
      <c r="B31" s="6" t="s">
        <v>47</v>
      </c>
      <c r="C31" t="s">
        <v>89</v>
      </c>
      <c r="D31" s="10">
        <v>24</v>
      </c>
      <c r="F31" s="5">
        <v>43100</v>
      </c>
      <c r="G31" t="s">
        <v>64</v>
      </c>
      <c r="H31">
        <v>2016</v>
      </c>
      <c r="I31" s="5">
        <v>43100</v>
      </c>
    </row>
    <row r="32" spans="1:9" ht="12.75">
      <c r="A32" s="6">
        <v>2017</v>
      </c>
      <c r="B32" s="6" t="s">
        <v>47</v>
      </c>
      <c r="C32" t="s">
        <v>90</v>
      </c>
      <c r="D32" s="10">
        <v>25</v>
      </c>
      <c r="F32" s="5">
        <v>43100</v>
      </c>
      <c r="G32" t="s">
        <v>64</v>
      </c>
      <c r="H32">
        <v>2016</v>
      </c>
      <c r="I32" s="5">
        <v>43100</v>
      </c>
    </row>
    <row r="33" spans="1:9" ht="12.75">
      <c r="A33" s="6">
        <v>2017</v>
      </c>
      <c r="B33" s="6" t="s">
        <v>47</v>
      </c>
      <c r="C33" t="s">
        <v>91</v>
      </c>
      <c r="D33" s="10">
        <v>26</v>
      </c>
      <c r="F33" s="5">
        <v>43100</v>
      </c>
      <c r="G33" t="s">
        <v>64</v>
      </c>
      <c r="H33">
        <v>2016</v>
      </c>
      <c r="I33" s="5">
        <v>43100</v>
      </c>
    </row>
    <row r="34" spans="1:9" ht="12.75">
      <c r="A34" s="6">
        <v>2017</v>
      </c>
      <c r="B34" s="6" t="s">
        <v>47</v>
      </c>
      <c r="C34" t="s">
        <v>92</v>
      </c>
      <c r="D34" s="10">
        <v>27</v>
      </c>
      <c r="F34" s="5">
        <v>43100</v>
      </c>
      <c r="G34" t="s">
        <v>64</v>
      </c>
      <c r="H34">
        <v>2016</v>
      </c>
      <c r="I34" s="5">
        <v>43100</v>
      </c>
    </row>
    <row r="35" spans="1:9" ht="12.75">
      <c r="A35" s="6">
        <v>2017</v>
      </c>
      <c r="B35" s="6" t="s">
        <v>47</v>
      </c>
      <c r="C35" t="s">
        <v>93</v>
      </c>
      <c r="D35" s="10">
        <v>28</v>
      </c>
      <c r="F35" s="5">
        <v>43100</v>
      </c>
      <c r="G35" t="s">
        <v>64</v>
      </c>
      <c r="H35">
        <v>2016</v>
      </c>
      <c r="I35" s="5">
        <v>43100</v>
      </c>
    </row>
    <row r="36" spans="1:9" ht="12.75">
      <c r="A36" s="6">
        <v>2017</v>
      </c>
      <c r="B36" s="6" t="s">
        <v>47</v>
      </c>
      <c r="C36" t="s">
        <v>94</v>
      </c>
      <c r="D36" s="10">
        <v>29</v>
      </c>
      <c r="F36" s="5">
        <v>43100</v>
      </c>
      <c r="G36" t="s">
        <v>64</v>
      </c>
      <c r="H36">
        <v>2016</v>
      </c>
      <c r="I36" s="5">
        <v>43100</v>
      </c>
    </row>
    <row r="37" spans="1:9" ht="12.75">
      <c r="A37" s="6">
        <v>2017</v>
      </c>
      <c r="B37" s="6" t="s">
        <v>47</v>
      </c>
      <c r="C37" t="s">
        <v>95</v>
      </c>
      <c r="D37" s="10">
        <v>30</v>
      </c>
      <c r="F37" s="5">
        <v>43100</v>
      </c>
      <c r="G37" t="s">
        <v>64</v>
      </c>
      <c r="H37">
        <v>2016</v>
      </c>
      <c r="I37" s="5">
        <v>43100</v>
      </c>
    </row>
    <row r="38" spans="1:9" ht="12.75">
      <c r="A38" s="6">
        <v>2017</v>
      </c>
      <c r="B38" s="8" t="s">
        <v>67</v>
      </c>
      <c r="C38" t="s">
        <v>96</v>
      </c>
      <c r="D38" s="10">
        <v>31</v>
      </c>
      <c r="F38" s="5">
        <v>43100</v>
      </c>
      <c r="G38" t="s">
        <v>64</v>
      </c>
      <c r="H38">
        <v>2016</v>
      </c>
      <c r="I38" s="5">
        <v>43100</v>
      </c>
    </row>
    <row r="39" spans="1:9" ht="12.75">
      <c r="A39" s="6">
        <v>2017</v>
      </c>
      <c r="B39" s="6" t="s">
        <v>48</v>
      </c>
      <c r="C39" t="s">
        <v>97</v>
      </c>
      <c r="D39" s="10">
        <v>32</v>
      </c>
      <c r="F39" s="5">
        <v>43100</v>
      </c>
      <c r="G39" t="s">
        <v>64</v>
      </c>
      <c r="H39">
        <v>2016</v>
      </c>
      <c r="I39" s="5">
        <v>43100</v>
      </c>
    </row>
    <row r="40" spans="1:9" ht="12.75">
      <c r="A40" s="6">
        <v>2017</v>
      </c>
      <c r="B40" s="6" t="s">
        <v>48</v>
      </c>
      <c r="C40" t="s">
        <v>98</v>
      </c>
      <c r="D40" s="10">
        <v>33</v>
      </c>
      <c r="F40" s="5">
        <v>43100</v>
      </c>
      <c r="G40" t="s">
        <v>64</v>
      </c>
      <c r="H40">
        <v>2016</v>
      </c>
      <c r="I40" s="5">
        <v>43100</v>
      </c>
    </row>
    <row r="41" spans="1:9" ht="12.75">
      <c r="A41" s="6">
        <v>2017</v>
      </c>
      <c r="B41" s="6" t="s">
        <v>48</v>
      </c>
      <c r="C41" t="s">
        <v>99</v>
      </c>
      <c r="D41" s="10">
        <v>34</v>
      </c>
      <c r="F41" s="5">
        <v>43100</v>
      </c>
      <c r="G41" t="s">
        <v>64</v>
      </c>
      <c r="H41">
        <v>2016</v>
      </c>
      <c r="I41" s="5">
        <v>43100</v>
      </c>
    </row>
    <row r="42" spans="1:9" ht="12.75">
      <c r="A42" s="6">
        <v>2017</v>
      </c>
      <c r="B42" s="6" t="s">
        <v>48</v>
      </c>
      <c r="C42" t="s">
        <v>152</v>
      </c>
      <c r="D42" s="10">
        <v>35</v>
      </c>
      <c r="F42" s="5">
        <v>43100</v>
      </c>
      <c r="G42" t="s">
        <v>64</v>
      </c>
      <c r="H42">
        <v>2016</v>
      </c>
      <c r="I42" s="5">
        <v>43100</v>
      </c>
    </row>
    <row r="43" spans="1:9" ht="12.75">
      <c r="A43" s="6">
        <v>2017</v>
      </c>
      <c r="B43" s="6" t="s">
        <v>48</v>
      </c>
      <c r="C43" t="s">
        <v>100</v>
      </c>
      <c r="D43" s="10">
        <v>36</v>
      </c>
      <c r="F43" s="5">
        <v>43100</v>
      </c>
      <c r="G43" t="s">
        <v>64</v>
      </c>
      <c r="H43">
        <v>2016</v>
      </c>
      <c r="I43" s="5">
        <v>43100</v>
      </c>
    </row>
    <row r="44" spans="1:9" ht="12.75">
      <c r="A44" s="6">
        <v>2017</v>
      </c>
      <c r="B44" s="6" t="s">
        <v>48</v>
      </c>
      <c r="C44" t="s">
        <v>101</v>
      </c>
      <c r="D44" s="10">
        <v>37</v>
      </c>
      <c r="F44" s="5">
        <v>43100</v>
      </c>
      <c r="G44" t="s">
        <v>64</v>
      </c>
      <c r="H44">
        <v>2016</v>
      </c>
      <c r="I44" s="5">
        <v>43100</v>
      </c>
    </row>
    <row r="45" spans="1:9" ht="12.75">
      <c r="A45" s="6">
        <v>2017</v>
      </c>
      <c r="B45" s="6" t="s">
        <v>48</v>
      </c>
      <c r="C45" t="s">
        <v>102</v>
      </c>
      <c r="D45" s="10">
        <v>38</v>
      </c>
      <c r="F45" s="5">
        <v>43100</v>
      </c>
      <c r="G45" t="s">
        <v>64</v>
      </c>
      <c r="H45">
        <v>2016</v>
      </c>
      <c r="I45" s="5">
        <v>43100</v>
      </c>
    </row>
    <row r="46" spans="1:9" ht="12.75">
      <c r="A46" s="6">
        <v>2017</v>
      </c>
      <c r="B46" s="6" t="s">
        <v>49</v>
      </c>
      <c r="C46" t="s">
        <v>103</v>
      </c>
      <c r="D46" s="10">
        <v>39</v>
      </c>
      <c r="F46" s="5">
        <v>43100</v>
      </c>
      <c r="G46" t="s">
        <v>64</v>
      </c>
      <c r="H46">
        <v>2016</v>
      </c>
      <c r="I46" s="5">
        <v>43100</v>
      </c>
    </row>
    <row r="47" spans="1:9" ht="12.75">
      <c r="A47" s="6">
        <v>2017</v>
      </c>
      <c r="B47" s="6" t="s">
        <v>49</v>
      </c>
      <c r="C47" t="s">
        <v>50</v>
      </c>
      <c r="D47" s="10">
        <v>40</v>
      </c>
      <c r="F47" s="5">
        <v>43100</v>
      </c>
      <c r="G47" t="s">
        <v>64</v>
      </c>
      <c r="H47">
        <v>2016</v>
      </c>
      <c r="I47" s="5">
        <v>43100</v>
      </c>
    </row>
    <row r="48" spans="1:9" ht="12.75">
      <c r="A48" s="6">
        <v>2017</v>
      </c>
      <c r="B48" s="6" t="s">
        <v>49</v>
      </c>
      <c r="C48" t="s">
        <v>104</v>
      </c>
      <c r="D48" s="10">
        <v>41</v>
      </c>
      <c r="F48" s="5">
        <v>43100</v>
      </c>
      <c r="G48" t="s">
        <v>64</v>
      </c>
      <c r="H48">
        <v>2016</v>
      </c>
      <c r="I48" s="5">
        <v>43100</v>
      </c>
    </row>
    <row r="49" spans="1:9" ht="12.75">
      <c r="A49" s="6">
        <v>2017</v>
      </c>
      <c r="B49" s="6" t="s">
        <v>51</v>
      </c>
      <c r="C49" t="s">
        <v>105</v>
      </c>
      <c r="D49" s="10">
        <v>42</v>
      </c>
      <c r="F49" s="5">
        <v>43100</v>
      </c>
      <c r="G49" t="s">
        <v>64</v>
      </c>
      <c r="H49">
        <v>2016</v>
      </c>
      <c r="I49" s="5">
        <v>43100</v>
      </c>
    </row>
    <row r="50" spans="1:9" ht="12.75">
      <c r="A50" s="6">
        <v>2017</v>
      </c>
      <c r="B50" s="6" t="s">
        <v>51</v>
      </c>
      <c r="C50" t="s">
        <v>106</v>
      </c>
      <c r="D50" s="10">
        <v>43</v>
      </c>
      <c r="F50" s="5">
        <v>43100</v>
      </c>
      <c r="G50" t="s">
        <v>64</v>
      </c>
      <c r="H50">
        <v>2016</v>
      </c>
      <c r="I50" s="5">
        <v>43100</v>
      </c>
    </row>
    <row r="51" spans="1:9" ht="12.75">
      <c r="A51" s="6">
        <v>2017</v>
      </c>
      <c r="B51" s="6" t="s">
        <v>51</v>
      </c>
      <c r="C51" t="s">
        <v>107</v>
      </c>
      <c r="D51" s="10">
        <v>44</v>
      </c>
      <c r="F51" s="5">
        <v>43100</v>
      </c>
      <c r="G51" t="s">
        <v>64</v>
      </c>
      <c r="H51">
        <v>2016</v>
      </c>
      <c r="I51" s="5">
        <v>43100</v>
      </c>
    </row>
    <row r="52" spans="1:9" ht="12.75">
      <c r="A52" s="6">
        <v>2017</v>
      </c>
      <c r="B52" s="6" t="s">
        <v>51</v>
      </c>
      <c r="C52" t="s">
        <v>108</v>
      </c>
      <c r="D52" s="10">
        <v>45</v>
      </c>
      <c r="F52" s="5">
        <v>43100</v>
      </c>
      <c r="G52" t="s">
        <v>64</v>
      </c>
      <c r="H52">
        <v>2016</v>
      </c>
      <c r="I52" s="5">
        <v>43100</v>
      </c>
    </row>
    <row r="53" spans="1:9" ht="12.75">
      <c r="A53" s="6">
        <v>2017</v>
      </c>
      <c r="B53" s="6" t="s">
        <v>52</v>
      </c>
      <c r="C53" t="s">
        <v>53</v>
      </c>
      <c r="D53" s="10">
        <v>46</v>
      </c>
      <c r="F53" s="5">
        <v>43100</v>
      </c>
      <c r="G53" t="s">
        <v>64</v>
      </c>
      <c r="H53">
        <v>2016</v>
      </c>
      <c r="I53" s="5">
        <v>43100</v>
      </c>
    </row>
    <row r="54" spans="1:9" ht="12.75">
      <c r="A54" s="6">
        <v>2017</v>
      </c>
      <c r="B54" s="6" t="s">
        <v>52</v>
      </c>
      <c r="C54" t="s">
        <v>109</v>
      </c>
      <c r="D54" s="10">
        <v>47</v>
      </c>
      <c r="F54" s="5">
        <v>43100</v>
      </c>
      <c r="G54" t="s">
        <v>64</v>
      </c>
      <c r="H54">
        <v>2016</v>
      </c>
      <c r="I54" s="5">
        <v>43100</v>
      </c>
    </row>
    <row r="55" spans="1:9" ht="12.75">
      <c r="A55" s="6">
        <v>2017</v>
      </c>
      <c r="B55" s="6" t="s">
        <v>54</v>
      </c>
      <c r="C55" t="s">
        <v>110</v>
      </c>
      <c r="D55" s="10">
        <v>48</v>
      </c>
      <c r="F55" s="5">
        <v>43100</v>
      </c>
      <c r="G55" t="s">
        <v>64</v>
      </c>
      <c r="H55">
        <v>2016</v>
      </c>
      <c r="I55" s="5">
        <v>43100</v>
      </c>
    </row>
    <row r="56" spans="1:9" ht="12.75">
      <c r="A56" s="6">
        <v>2017</v>
      </c>
      <c r="B56" s="6" t="s">
        <v>54</v>
      </c>
      <c r="C56" t="s">
        <v>111</v>
      </c>
      <c r="D56" s="10">
        <v>49</v>
      </c>
      <c r="F56" s="5">
        <v>43100</v>
      </c>
      <c r="G56" t="s">
        <v>64</v>
      </c>
      <c r="H56">
        <v>2016</v>
      </c>
      <c r="I56" s="5">
        <v>43100</v>
      </c>
    </row>
    <row r="57" spans="1:9" ht="12.75">
      <c r="A57" s="6">
        <v>2017</v>
      </c>
      <c r="B57" s="6" t="s">
        <v>54</v>
      </c>
      <c r="C57" t="s">
        <v>112</v>
      </c>
      <c r="D57" s="10">
        <v>50</v>
      </c>
      <c r="F57" s="5">
        <v>43100</v>
      </c>
      <c r="G57" t="s">
        <v>64</v>
      </c>
      <c r="H57">
        <v>2016</v>
      </c>
      <c r="I57" s="5">
        <v>43100</v>
      </c>
    </row>
    <row r="58" spans="1:9" ht="12.75">
      <c r="A58" s="6">
        <v>2017</v>
      </c>
      <c r="B58" s="6" t="s">
        <v>54</v>
      </c>
      <c r="C58" t="s">
        <v>113</v>
      </c>
      <c r="D58" s="10">
        <v>51</v>
      </c>
      <c r="F58" s="5">
        <v>43100</v>
      </c>
      <c r="G58" t="s">
        <v>64</v>
      </c>
      <c r="H58">
        <v>2016</v>
      </c>
      <c r="I58" s="5">
        <v>43100</v>
      </c>
    </row>
    <row r="59" spans="1:9" ht="12.75">
      <c r="A59" s="6">
        <v>2017</v>
      </c>
      <c r="B59" s="6" t="s">
        <v>55</v>
      </c>
      <c r="C59" t="s">
        <v>56</v>
      </c>
      <c r="D59" s="10">
        <v>52</v>
      </c>
      <c r="F59" s="5">
        <v>43100</v>
      </c>
      <c r="G59" t="s">
        <v>64</v>
      </c>
      <c r="H59">
        <v>2016</v>
      </c>
      <c r="I59" s="5">
        <v>43100</v>
      </c>
    </row>
    <row r="60" spans="1:9" ht="12.75">
      <c r="A60" s="6">
        <v>2017</v>
      </c>
      <c r="B60" s="6" t="s">
        <v>55</v>
      </c>
      <c r="C60" t="s">
        <v>114</v>
      </c>
      <c r="D60" s="10">
        <v>53</v>
      </c>
      <c r="F60" s="5">
        <v>43100</v>
      </c>
      <c r="G60" t="s">
        <v>64</v>
      </c>
      <c r="H60">
        <v>2016</v>
      </c>
      <c r="I60" s="5">
        <v>43100</v>
      </c>
    </row>
    <row r="61" spans="1:9" ht="12.75">
      <c r="A61" s="6">
        <v>2017</v>
      </c>
      <c r="B61" s="8" t="s">
        <v>68</v>
      </c>
      <c r="C61" t="s">
        <v>115</v>
      </c>
      <c r="D61" s="10">
        <v>54</v>
      </c>
      <c r="F61" s="5">
        <v>43100</v>
      </c>
      <c r="G61" t="s">
        <v>64</v>
      </c>
      <c r="H61">
        <v>2016</v>
      </c>
      <c r="I61" s="5">
        <v>43100</v>
      </c>
    </row>
    <row r="62" spans="1:9" ht="12.75">
      <c r="A62" s="6">
        <v>2017</v>
      </c>
      <c r="B62" s="8" t="s">
        <v>68</v>
      </c>
      <c r="C62" t="s">
        <v>116</v>
      </c>
      <c r="D62" s="10">
        <v>55</v>
      </c>
      <c r="F62" s="5">
        <v>43100</v>
      </c>
      <c r="G62" t="s">
        <v>64</v>
      </c>
      <c r="H62">
        <v>2016</v>
      </c>
      <c r="I62" s="5">
        <v>43100</v>
      </c>
    </row>
    <row r="63" spans="1:9" ht="12.75">
      <c r="A63" s="6">
        <v>2017</v>
      </c>
      <c r="B63" s="8" t="s">
        <v>146</v>
      </c>
      <c r="C63" t="s">
        <v>153</v>
      </c>
      <c r="D63" s="10">
        <v>56</v>
      </c>
      <c r="F63" s="5">
        <v>43100</v>
      </c>
      <c r="G63" t="s">
        <v>64</v>
      </c>
      <c r="H63">
        <v>2016</v>
      </c>
      <c r="I63" s="5">
        <v>43100</v>
      </c>
    </row>
    <row r="64" spans="1:9" ht="12.75">
      <c r="A64" s="6">
        <v>2017</v>
      </c>
      <c r="B64" s="8" t="s">
        <v>69</v>
      </c>
      <c r="C64" t="s">
        <v>117</v>
      </c>
      <c r="D64" s="10">
        <v>57</v>
      </c>
      <c r="F64" s="5">
        <v>43100</v>
      </c>
      <c r="G64" t="s">
        <v>64</v>
      </c>
      <c r="H64">
        <v>2016</v>
      </c>
      <c r="I64" s="5">
        <v>43100</v>
      </c>
    </row>
    <row r="65" spans="1:9" ht="12.75">
      <c r="A65" s="6">
        <v>2017</v>
      </c>
      <c r="B65" s="8" t="s">
        <v>69</v>
      </c>
      <c r="C65" t="s">
        <v>118</v>
      </c>
      <c r="D65" s="10">
        <v>58</v>
      </c>
      <c r="F65" s="5">
        <v>43100</v>
      </c>
      <c r="G65" t="s">
        <v>64</v>
      </c>
      <c r="H65">
        <v>2016</v>
      </c>
      <c r="I65" s="5">
        <v>43100</v>
      </c>
    </row>
    <row r="66" spans="1:9" ht="12.75">
      <c r="A66" s="6">
        <v>2017</v>
      </c>
      <c r="B66" s="8" t="s">
        <v>69</v>
      </c>
      <c r="C66" t="s">
        <v>119</v>
      </c>
      <c r="D66" s="10">
        <v>59</v>
      </c>
      <c r="F66" s="5">
        <v>43100</v>
      </c>
      <c r="G66" t="s">
        <v>64</v>
      </c>
      <c r="H66">
        <v>2016</v>
      </c>
      <c r="I66" s="5">
        <v>43100</v>
      </c>
    </row>
    <row r="67" spans="1:9" ht="15">
      <c r="A67" s="6">
        <v>2017</v>
      </c>
      <c r="B67" s="7" t="s">
        <v>66</v>
      </c>
      <c r="C67" t="s">
        <v>120</v>
      </c>
      <c r="D67" s="10">
        <v>60</v>
      </c>
      <c r="F67" s="5">
        <v>43100</v>
      </c>
      <c r="G67" t="s">
        <v>64</v>
      </c>
      <c r="H67">
        <v>2016</v>
      </c>
      <c r="I67" s="5">
        <v>43100</v>
      </c>
    </row>
    <row r="68" spans="1:9" ht="12.75">
      <c r="A68" s="6">
        <v>2017</v>
      </c>
      <c r="B68" s="8" t="s">
        <v>67</v>
      </c>
      <c r="C68" t="s">
        <v>121</v>
      </c>
      <c r="D68" s="10">
        <v>61</v>
      </c>
      <c r="F68" s="5">
        <v>43100</v>
      </c>
      <c r="G68" t="s">
        <v>64</v>
      </c>
      <c r="H68">
        <v>2016</v>
      </c>
      <c r="I68" s="5">
        <v>43100</v>
      </c>
    </row>
    <row r="69" spans="1:9" ht="12.75">
      <c r="A69" s="6">
        <v>2017</v>
      </c>
      <c r="B69" s="8" t="s">
        <v>67</v>
      </c>
      <c r="C69" t="s">
        <v>122</v>
      </c>
      <c r="D69" s="10">
        <v>62</v>
      </c>
      <c r="F69" s="5">
        <v>43100</v>
      </c>
      <c r="G69" t="s">
        <v>64</v>
      </c>
      <c r="H69">
        <v>2016</v>
      </c>
      <c r="I69" s="5">
        <v>43100</v>
      </c>
    </row>
    <row r="70" spans="1:9" ht="12.75">
      <c r="A70" s="6">
        <v>2017</v>
      </c>
      <c r="B70" s="8" t="s">
        <v>67</v>
      </c>
      <c r="C70" t="s">
        <v>123</v>
      </c>
      <c r="D70" s="10">
        <v>63</v>
      </c>
      <c r="F70" s="5">
        <v>43100</v>
      </c>
      <c r="G70" t="s">
        <v>64</v>
      </c>
      <c r="H70">
        <v>2016</v>
      </c>
      <c r="I70" s="5">
        <v>43100</v>
      </c>
    </row>
    <row r="71" spans="1:9" ht="12.75">
      <c r="A71" s="6">
        <v>2017</v>
      </c>
      <c r="B71" s="8" t="s">
        <v>67</v>
      </c>
      <c r="C71" t="s">
        <v>124</v>
      </c>
      <c r="D71" s="10">
        <v>64</v>
      </c>
      <c r="F71" s="5">
        <v>43100</v>
      </c>
      <c r="G71" t="s">
        <v>64</v>
      </c>
      <c r="H71">
        <v>2016</v>
      </c>
      <c r="I71" s="5">
        <v>43100</v>
      </c>
    </row>
    <row r="72" spans="1:9" ht="12.75">
      <c r="A72" s="6">
        <v>2017</v>
      </c>
      <c r="B72" s="8" t="s">
        <v>67</v>
      </c>
      <c r="C72" t="s">
        <v>147</v>
      </c>
      <c r="D72" s="10">
        <v>65</v>
      </c>
      <c r="F72" s="5">
        <v>43100</v>
      </c>
      <c r="G72" t="s">
        <v>64</v>
      </c>
      <c r="H72">
        <v>2016</v>
      </c>
      <c r="I72" s="5">
        <v>43100</v>
      </c>
    </row>
    <row r="73" spans="1:9" ht="12.75">
      <c r="A73" s="6">
        <v>2017</v>
      </c>
      <c r="B73" s="6" t="s">
        <v>48</v>
      </c>
      <c r="C73" t="s">
        <v>125</v>
      </c>
      <c r="D73" s="10">
        <v>66</v>
      </c>
      <c r="F73" s="5">
        <v>43100</v>
      </c>
      <c r="G73" t="s">
        <v>64</v>
      </c>
      <c r="H73">
        <v>2016</v>
      </c>
      <c r="I73" s="5">
        <v>43100</v>
      </c>
    </row>
    <row r="74" spans="1:9" ht="12.75">
      <c r="A74" s="6">
        <v>2017</v>
      </c>
      <c r="B74" s="6" t="s">
        <v>48</v>
      </c>
      <c r="C74" t="s">
        <v>126</v>
      </c>
      <c r="D74" s="10">
        <v>67</v>
      </c>
      <c r="F74" s="5">
        <v>43100</v>
      </c>
      <c r="G74" t="s">
        <v>64</v>
      </c>
      <c r="H74">
        <v>2016</v>
      </c>
      <c r="I74" s="5">
        <v>43100</v>
      </c>
    </row>
    <row r="75" spans="1:9" ht="12.75">
      <c r="A75" s="6">
        <v>2017</v>
      </c>
      <c r="B75" s="6" t="s">
        <v>52</v>
      </c>
      <c r="C75" t="s">
        <v>127</v>
      </c>
      <c r="D75" s="10">
        <v>68</v>
      </c>
      <c r="F75" s="5">
        <v>43100</v>
      </c>
      <c r="G75" t="s">
        <v>64</v>
      </c>
      <c r="H75">
        <v>2016</v>
      </c>
      <c r="I75" s="5">
        <v>43100</v>
      </c>
    </row>
    <row r="76" spans="1:9" ht="12.75">
      <c r="A76" s="6">
        <v>2017</v>
      </c>
      <c r="B76" s="6" t="s">
        <v>52</v>
      </c>
      <c r="C76" t="s">
        <v>128</v>
      </c>
      <c r="D76" s="10">
        <v>69</v>
      </c>
      <c r="F76" s="5">
        <v>43100</v>
      </c>
      <c r="G76" t="s">
        <v>64</v>
      </c>
      <c r="H76">
        <v>2016</v>
      </c>
      <c r="I76" s="5">
        <v>43100</v>
      </c>
    </row>
    <row r="77" spans="1:9" ht="12.75">
      <c r="A77" s="6">
        <v>2017</v>
      </c>
      <c r="B77" s="9" t="s">
        <v>148</v>
      </c>
      <c r="C77" t="s">
        <v>129</v>
      </c>
      <c r="D77" s="10">
        <v>70</v>
      </c>
      <c r="F77" s="5">
        <v>43100</v>
      </c>
      <c r="G77" t="s">
        <v>64</v>
      </c>
      <c r="H77">
        <v>2016</v>
      </c>
      <c r="I77" s="5">
        <v>43100</v>
      </c>
    </row>
    <row r="78" spans="1:9" ht="12.75">
      <c r="A78" s="6">
        <v>2017</v>
      </c>
      <c r="B78" s="9" t="s">
        <v>148</v>
      </c>
      <c r="C78" t="s">
        <v>130</v>
      </c>
      <c r="D78" s="10">
        <v>71</v>
      </c>
      <c r="F78" s="5">
        <v>43100</v>
      </c>
      <c r="G78" t="s">
        <v>64</v>
      </c>
      <c r="H78">
        <v>2016</v>
      </c>
      <c r="I78" s="5">
        <v>43100</v>
      </c>
    </row>
  </sheetData>
  <sheetProtection/>
  <mergeCells count="1">
    <mergeCell ref="A6:J6"/>
  </mergeCells>
  <hyperlinks>
    <hyperlink ref="E8" r:id="rId1" display="https://www.ieesonora.org.mx/documentos/transparencia/articulo_70/fraccion_4/iii_metas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42">
      <selection activeCell="A63" sqref="A63:IV63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421875" style="0" customWidth="1"/>
    <col min="4" max="4" width="40.140625" style="0" bestFit="1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3" t="s">
        <v>33</v>
      </c>
      <c r="C3" s="3" t="s">
        <v>34</v>
      </c>
      <c r="D3" s="4" t="s">
        <v>35</v>
      </c>
    </row>
    <row r="4" spans="1:4" ht="12.75">
      <c r="A4">
        <v>1</v>
      </c>
      <c r="B4" t="s">
        <v>59</v>
      </c>
      <c r="C4" s="11">
        <v>6</v>
      </c>
      <c r="D4" s="12" t="s">
        <v>131</v>
      </c>
    </row>
    <row r="5" spans="1:4" ht="12.75">
      <c r="A5">
        <v>2</v>
      </c>
      <c r="B5" t="s">
        <v>59</v>
      </c>
      <c r="C5" s="11">
        <v>8</v>
      </c>
      <c r="D5" s="12" t="s">
        <v>58</v>
      </c>
    </row>
    <row r="6" spans="1:4" ht="12.75">
      <c r="A6">
        <v>3</v>
      </c>
      <c r="B6" t="s">
        <v>59</v>
      </c>
      <c r="C6" s="11">
        <v>8</v>
      </c>
      <c r="D6" s="12" t="s">
        <v>58</v>
      </c>
    </row>
    <row r="7" spans="1:4" ht="12.75">
      <c r="A7">
        <v>4</v>
      </c>
      <c r="B7" t="s">
        <v>59</v>
      </c>
      <c r="C7" s="11">
        <v>4</v>
      </c>
      <c r="D7" s="12" t="s">
        <v>131</v>
      </c>
    </row>
    <row r="8" spans="1:4" ht="12.75">
      <c r="A8">
        <v>5</v>
      </c>
      <c r="B8" t="s">
        <v>59</v>
      </c>
      <c r="C8" s="11">
        <v>4</v>
      </c>
      <c r="D8" s="12" t="s">
        <v>131</v>
      </c>
    </row>
    <row r="9" spans="1:4" ht="12.75">
      <c r="A9">
        <v>6</v>
      </c>
      <c r="B9" t="s">
        <v>59</v>
      </c>
      <c r="C9" s="11">
        <v>4</v>
      </c>
      <c r="D9" s="12" t="s">
        <v>131</v>
      </c>
    </row>
    <row r="10" spans="1:4" ht="12.75">
      <c r="A10">
        <v>7</v>
      </c>
      <c r="B10" t="s">
        <v>59</v>
      </c>
      <c r="C10" s="11">
        <v>4</v>
      </c>
      <c r="D10" s="13" t="s">
        <v>132</v>
      </c>
    </row>
    <row r="11" spans="1:4" ht="12.75">
      <c r="A11">
        <v>8</v>
      </c>
      <c r="B11" t="s">
        <v>59</v>
      </c>
      <c r="C11" s="11">
        <v>2</v>
      </c>
      <c r="D11" s="13" t="s">
        <v>131</v>
      </c>
    </row>
    <row r="12" spans="1:4" ht="12.75">
      <c r="A12">
        <v>9</v>
      </c>
      <c r="B12" t="s">
        <v>59</v>
      </c>
      <c r="C12" s="11">
        <v>1</v>
      </c>
      <c r="D12" s="13" t="s">
        <v>58</v>
      </c>
    </row>
    <row r="13" spans="1:4" ht="12.75">
      <c r="A13">
        <v>10</v>
      </c>
      <c r="B13" t="s">
        <v>60</v>
      </c>
      <c r="C13" s="11">
        <v>4</v>
      </c>
      <c r="D13" s="13" t="s">
        <v>58</v>
      </c>
    </row>
    <row r="14" spans="1:4" ht="12.75">
      <c r="A14">
        <v>11</v>
      </c>
      <c r="B14" t="s">
        <v>60</v>
      </c>
      <c r="C14" s="11">
        <v>4</v>
      </c>
      <c r="D14" s="13" t="s">
        <v>58</v>
      </c>
    </row>
    <row r="15" spans="1:4" ht="12.75">
      <c r="A15">
        <v>12</v>
      </c>
      <c r="B15" t="s">
        <v>60</v>
      </c>
      <c r="C15" s="11">
        <v>4</v>
      </c>
      <c r="D15" s="13" t="s">
        <v>58</v>
      </c>
    </row>
    <row r="16" spans="1:4" ht="12.75">
      <c r="A16">
        <v>13</v>
      </c>
      <c r="B16" t="s">
        <v>60</v>
      </c>
      <c r="C16" s="11">
        <v>4</v>
      </c>
      <c r="D16" s="13" t="s">
        <v>58</v>
      </c>
    </row>
    <row r="17" spans="1:4" ht="12.75">
      <c r="A17">
        <v>14</v>
      </c>
      <c r="B17" t="s">
        <v>60</v>
      </c>
      <c r="C17" s="11">
        <v>4</v>
      </c>
      <c r="D17" s="13" t="s">
        <v>58</v>
      </c>
    </row>
    <row r="18" spans="1:4" ht="12.75">
      <c r="A18">
        <v>15</v>
      </c>
      <c r="B18" t="s">
        <v>60</v>
      </c>
      <c r="C18" s="11">
        <v>4</v>
      </c>
      <c r="D18" s="13" t="s">
        <v>58</v>
      </c>
    </row>
    <row r="19" spans="1:4" ht="12.75">
      <c r="A19">
        <v>16</v>
      </c>
      <c r="B19" t="s">
        <v>60</v>
      </c>
      <c r="C19" s="11">
        <v>4</v>
      </c>
      <c r="D19" s="13" t="s">
        <v>58</v>
      </c>
    </row>
    <row r="20" spans="1:4" ht="12.75">
      <c r="A20">
        <v>17</v>
      </c>
      <c r="B20" t="s">
        <v>60</v>
      </c>
      <c r="C20" s="11">
        <v>4</v>
      </c>
      <c r="D20" s="13" t="s">
        <v>58</v>
      </c>
    </row>
    <row r="21" spans="1:4" ht="12.75">
      <c r="A21">
        <v>18</v>
      </c>
      <c r="B21" t="s">
        <v>60</v>
      </c>
      <c r="C21" s="11">
        <v>4</v>
      </c>
      <c r="D21" s="13" t="s">
        <v>58</v>
      </c>
    </row>
    <row r="22" spans="1:4" ht="12.75">
      <c r="A22">
        <v>19</v>
      </c>
      <c r="B22" t="s">
        <v>60</v>
      </c>
      <c r="C22" s="11">
        <v>4</v>
      </c>
      <c r="D22" s="13" t="s">
        <v>58</v>
      </c>
    </row>
    <row r="23" spans="1:4" ht="12.75">
      <c r="A23">
        <v>20</v>
      </c>
      <c r="B23" t="s">
        <v>60</v>
      </c>
      <c r="C23" s="11">
        <v>4</v>
      </c>
      <c r="D23" s="13" t="s">
        <v>58</v>
      </c>
    </row>
    <row r="24" spans="1:4" ht="12.75">
      <c r="A24">
        <v>21</v>
      </c>
      <c r="B24" t="s">
        <v>60</v>
      </c>
      <c r="C24" s="11">
        <v>12</v>
      </c>
      <c r="D24" s="12" t="s">
        <v>131</v>
      </c>
    </row>
    <row r="25" spans="1:4" ht="12.75">
      <c r="A25">
        <v>22</v>
      </c>
      <c r="B25" t="s">
        <v>61</v>
      </c>
      <c r="C25" s="11">
        <v>4</v>
      </c>
      <c r="D25" s="13" t="s">
        <v>62</v>
      </c>
    </row>
    <row r="26" spans="1:4" ht="12.75">
      <c r="A26">
        <v>23</v>
      </c>
      <c r="B26" t="s">
        <v>60</v>
      </c>
      <c r="C26" s="11">
        <v>4</v>
      </c>
      <c r="D26" s="13" t="s">
        <v>58</v>
      </c>
    </row>
    <row r="27" spans="1:4" ht="12.75">
      <c r="A27">
        <v>24</v>
      </c>
      <c r="B27" t="s">
        <v>60</v>
      </c>
      <c r="C27" s="11">
        <v>4</v>
      </c>
      <c r="D27" s="13" t="s">
        <v>58</v>
      </c>
    </row>
    <row r="28" spans="1:4" ht="12.75">
      <c r="A28">
        <v>25</v>
      </c>
      <c r="B28" t="s">
        <v>60</v>
      </c>
      <c r="C28" s="11">
        <v>150</v>
      </c>
      <c r="D28" s="13" t="s">
        <v>133</v>
      </c>
    </row>
    <row r="29" spans="1:4" ht="12.75">
      <c r="A29">
        <v>26</v>
      </c>
      <c r="B29" t="s">
        <v>60</v>
      </c>
      <c r="C29" s="11">
        <v>4</v>
      </c>
      <c r="D29" s="13" t="s">
        <v>58</v>
      </c>
    </row>
    <row r="30" spans="1:4" ht="12.75">
      <c r="A30">
        <v>27</v>
      </c>
      <c r="B30" t="s">
        <v>60</v>
      </c>
      <c r="C30" s="11">
        <v>164</v>
      </c>
      <c r="D30" s="13" t="s">
        <v>134</v>
      </c>
    </row>
    <row r="31" spans="1:4" ht="12.75">
      <c r="A31">
        <v>28</v>
      </c>
      <c r="B31" t="s">
        <v>60</v>
      </c>
      <c r="C31" s="11">
        <v>4</v>
      </c>
      <c r="D31" s="13" t="s">
        <v>58</v>
      </c>
    </row>
    <row r="32" spans="1:4" ht="12.75">
      <c r="A32">
        <v>29</v>
      </c>
      <c r="B32" t="s">
        <v>60</v>
      </c>
      <c r="C32" s="11">
        <v>410</v>
      </c>
      <c r="D32" s="14" t="s">
        <v>134</v>
      </c>
    </row>
    <row r="33" spans="1:4" ht="12.75">
      <c r="A33">
        <v>30</v>
      </c>
      <c r="B33" t="s">
        <v>60</v>
      </c>
      <c r="C33" s="11">
        <v>4</v>
      </c>
      <c r="D33" s="13" t="s">
        <v>58</v>
      </c>
    </row>
    <row r="34" spans="1:4" ht="12.75">
      <c r="A34">
        <v>31</v>
      </c>
      <c r="B34" t="s">
        <v>60</v>
      </c>
      <c r="C34" s="11">
        <v>1</v>
      </c>
      <c r="D34" s="13" t="s">
        <v>57</v>
      </c>
    </row>
    <row r="35" spans="1:4" ht="12.75">
      <c r="A35">
        <v>32</v>
      </c>
      <c r="B35" t="s">
        <v>63</v>
      </c>
      <c r="C35" s="11">
        <v>1</v>
      </c>
      <c r="D35" s="15" t="s">
        <v>135</v>
      </c>
    </row>
    <row r="36" spans="1:4" ht="12.75">
      <c r="A36">
        <v>33</v>
      </c>
      <c r="B36" t="s">
        <v>63</v>
      </c>
      <c r="C36" s="11">
        <v>1</v>
      </c>
      <c r="D36" s="13" t="s">
        <v>135</v>
      </c>
    </row>
    <row r="37" spans="1:4" ht="12.75">
      <c r="A37">
        <v>34</v>
      </c>
      <c r="B37" t="s">
        <v>63</v>
      </c>
      <c r="C37" s="11">
        <v>1</v>
      </c>
      <c r="D37" s="13" t="s">
        <v>135</v>
      </c>
    </row>
    <row r="38" spans="1:4" ht="12.75">
      <c r="A38">
        <v>35</v>
      </c>
      <c r="B38" t="s">
        <v>63</v>
      </c>
      <c r="C38" s="11">
        <v>2</v>
      </c>
      <c r="D38" s="13" t="s">
        <v>135</v>
      </c>
    </row>
    <row r="39" spans="1:4" ht="12.75">
      <c r="A39">
        <v>36</v>
      </c>
      <c r="B39" t="s">
        <v>63</v>
      </c>
      <c r="C39" s="11">
        <v>7</v>
      </c>
      <c r="D39" s="13" t="s">
        <v>135</v>
      </c>
    </row>
    <row r="40" spans="1:4" ht="12.75">
      <c r="A40">
        <v>37</v>
      </c>
      <c r="B40" t="s">
        <v>63</v>
      </c>
      <c r="C40" s="11">
        <v>5</v>
      </c>
      <c r="D40" s="13" t="s">
        <v>135</v>
      </c>
    </row>
    <row r="41" spans="1:4" ht="12.75">
      <c r="A41">
        <v>38</v>
      </c>
      <c r="B41" t="s">
        <v>63</v>
      </c>
      <c r="C41" s="11">
        <v>1</v>
      </c>
      <c r="D41" s="13" t="s">
        <v>136</v>
      </c>
    </row>
    <row r="42" spans="1:4" ht="12.75">
      <c r="A42">
        <v>39</v>
      </c>
      <c r="B42" t="s">
        <v>61</v>
      </c>
      <c r="C42" s="11">
        <v>24</v>
      </c>
      <c r="D42" s="12" t="s">
        <v>137</v>
      </c>
    </row>
    <row r="43" spans="1:4" ht="12.75">
      <c r="A43">
        <v>40</v>
      </c>
      <c r="B43" t="s">
        <v>61</v>
      </c>
      <c r="C43" s="11">
        <v>1</v>
      </c>
      <c r="D43" s="12" t="s">
        <v>57</v>
      </c>
    </row>
    <row r="44" spans="1:4" ht="12.75">
      <c r="A44">
        <v>41</v>
      </c>
      <c r="B44" t="s">
        <v>61</v>
      </c>
      <c r="C44" s="11">
        <v>4</v>
      </c>
      <c r="D44" s="12" t="s">
        <v>58</v>
      </c>
    </row>
    <row r="45" spans="1:4" ht="12.75">
      <c r="A45">
        <v>42</v>
      </c>
      <c r="B45" t="s">
        <v>63</v>
      </c>
      <c r="C45" s="11">
        <v>1</v>
      </c>
      <c r="D45" s="13" t="s">
        <v>57</v>
      </c>
    </row>
    <row r="46" spans="1:4" ht="12.75">
      <c r="A46">
        <v>43</v>
      </c>
      <c r="B46" t="s">
        <v>63</v>
      </c>
      <c r="C46" s="11">
        <v>102</v>
      </c>
      <c r="D46" s="13" t="s">
        <v>57</v>
      </c>
    </row>
    <row r="47" spans="1:4" ht="12.75">
      <c r="A47">
        <v>44</v>
      </c>
      <c r="B47" t="s">
        <v>63</v>
      </c>
      <c r="C47" s="11">
        <v>4</v>
      </c>
      <c r="D47" s="13" t="s">
        <v>135</v>
      </c>
    </row>
    <row r="48" spans="1:4" ht="12.75">
      <c r="A48">
        <v>45</v>
      </c>
      <c r="B48" t="s">
        <v>63</v>
      </c>
      <c r="C48" s="11">
        <v>2</v>
      </c>
      <c r="D48" s="13" t="s">
        <v>135</v>
      </c>
    </row>
    <row r="49" spans="1:4" ht="12.75">
      <c r="A49">
        <v>46</v>
      </c>
      <c r="B49" t="s">
        <v>61</v>
      </c>
      <c r="C49" s="11">
        <v>4</v>
      </c>
      <c r="D49" s="13" t="s">
        <v>57</v>
      </c>
    </row>
    <row r="50" spans="1:4" ht="12.75">
      <c r="A50">
        <v>47</v>
      </c>
      <c r="B50" t="s">
        <v>61</v>
      </c>
      <c r="C50" s="11">
        <v>4</v>
      </c>
      <c r="D50" s="13" t="s">
        <v>57</v>
      </c>
    </row>
    <row r="51" spans="1:4" ht="12.75">
      <c r="A51">
        <v>48</v>
      </c>
      <c r="B51" t="s">
        <v>63</v>
      </c>
      <c r="C51" s="11">
        <v>4</v>
      </c>
      <c r="D51" s="13" t="s">
        <v>58</v>
      </c>
    </row>
    <row r="52" spans="1:4" ht="12.75">
      <c r="A52">
        <v>49</v>
      </c>
      <c r="B52" t="s">
        <v>63</v>
      </c>
      <c r="C52" s="11">
        <v>4</v>
      </c>
      <c r="D52" s="13" t="s">
        <v>58</v>
      </c>
    </row>
    <row r="53" spans="1:4" ht="12.75">
      <c r="A53">
        <v>50</v>
      </c>
      <c r="B53" t="s">
        <v>63</v>
      </c>
      <c r="C53" s="11">
        <v>4</v>
      </c>
      <c r="D53" s="13" t="s">
        <v>58</v>
      </c>
    </row>
    <row r="54" spans="1:4" ht="12.75">
      <c r="A54">
        <v>51</v>
      </c>
      <c r="B54" t="s">
        <v>63</v>
      </c>
      <c r="C54" s="11">
        <v>4</v>
      </c>
      <c r="D54" s="13" t="s">
        <v>58</v>
      </c>
    </row>
    <row r="55" spans="1:4" ht="12.75">
      <c r="A55">
        <v>52</v>
      </c>
      <c r="B55" t="s">
        <v>61</v>
      </c>
      <c r="C55" s="11">
        <v>4</v>
      </c>
      <c r="D55" s="13" t="s">
        <v>58</v>
      </c>
    </row>
    <row r="56" spans="1:4" ht="12.75">
      <c r="A56">
        <v>53</v>
      </c>
      <c r="B56" t="s">
        <v>61</v>
      </c>
      <c r="C56" s="11">
        <v>4</v>
      </c>
      <c r="D56" s="13" t="s">
        <v>138</v>
      </c>
    </row>
    <row r="57" spans="1:4" ht="12.75">
      <c r="A57">
        <v>54</v>
      </c>
      <c r="B57" t="s">
        <v>61</v>
      </c>
      <c r="C57" s="11">
        <v>48</v>
      </c>
      <c r="D57" s="13" t="s">
        <v>133</v>
      </c>
    </row>
    <row r="58" spans="1:4" ht="12.75">
      <c r="A58">
        <v>55</v>
      </c>
      <c r="B58" t="s">
        <v>61</v>
      </c>
      <c r="C58" s="11">
        <v>4</v>
      </c>
      <c r="D58" s="13" t="s">
        <v>58</v>
      </c>
    </row>
    <row r="59" spans="1:4" ht="12.75">
      <c r="A59">
        <v>56</v>
      </c>
      <c r="B59" t="s">
        <v>63</v>
      </c>
      <c r="C59" s="11">
        <v>4</v>
      </c>
      <c r="D59" s="13" t="s">
        <v>58</v>
      </c>
    </row>
    <row r="60" spans="1:4" ht="12.75">
      <c r="A60">
        <v>57</v>
      </c>
      <c r="B60" t="s">
        <v>63</v>
      </c>
      <c r="C60" s="11">
        <v>2</v>
      </c>
      <c r="D60" s="13" t="s">
        <v>139</v>
      </c>
    </row>
    <row r="61" spans="1:4" ht="12.75">
      <c r="A61">
        <v>58</v>
      </c>
      <c r="B61" t="s">
        <v>63</v>
      </c>
      <c r="C61" s="11">
        <v>4</v>
      </c>
      <c r="D61" s="13" t="s">
        <v>140</v>
      </c>
    </row>
    <row r="62" spans="1:4" ht="12.75">
      <c r="A62">
        <v>59</v>
      </c>
      <c r="B62" t="s">
        <v>63</v>
      </c>
      <c r="C62" s="11">
        <v>500</v>
      </c>
      <c r="D62" s="13" t="s">
        <v>141</v>
      </c>
    </row>
    <row r="63" spans="1:4" ht="12.75">
      <c r="A63">
        <v>60</v>
      </c>
      <c r="B63" t="s">
        <v>59</v>
      </c>
      <c r="C63" s="11">
        <v>1</v>
      </c>
      <c r="D63" s="13" t="s">
        <v>58</v>
      </c>
    </row>
    <row r="64" spans="1:4" ht="12.75">
      <c r="A64">
        <v>61</v>
      </c>
      <c r="B64" t="s">
        <v>60</v>
      </c>
      <c r="C64" s="11">
        <v>2</v>
      </c>
      <c r="D64" s="13" t="s">
        <v>57</v>
      </c>
    </row>
    <row r="65" spans="1:4" ht="12.75">
      <c r="A65">
        <v>62</v>
      </c>
      <c r="B65" t="s">
        <v>60</v>
      </c>
      <c r="C65" s="11">
        <v>1</v>
      </c>
      <c r="D65" s="13" t="s">
        <v>142</v>
      </c>
    </row>
    <row r="66" spans="1:4" ht="12.75">
      <c r="A66">
        <v>63</v>
      </c>
      <c r="B66" t="s">
        <v>60</v>
      </c>
      <c r="C66" s="11">
        <v>2</v>
      </c>
      <c r="D66" s="13" t="s">
        <v>57</v>
      </c>
    </row>
    <row r="67" spans="1:4" ht="12.75">
      <c r="A67">
        <v>64</v>
      </c>
      <c r="B67" t="s">
        <v>60</v>
      </c>
      <c r="C67" s="11">
        <v>1</v>
      </c>
      <c r="D67" s="13" t="s">
        <v>143</v>
      </c>
    </row>
    <row r="68" spans="1:4" ht="12.75">
      <c r="A68">
        <v>65</v>
      </c>
      <c r="B68" t="s">
        <v>60</v>
      </c>
      <c r="C68" s="11">
        <v>4</v>
      </c>
      <c r="D68" s="13" t="s">
        <v>57</v>
      </c>
    </row>
    <row r="69" spans="1:4" ht="12.75">
      <c r="A69">
        <v>66</v>
      </c>
      <c r="B69" t="s">
        <v>63</v>
      </c>
      <c r="C69" s="11">
        <v>2</v>
      </c>
      <c r="D69" s="14" t="s">
        <v>144</v>
      </c>
    </row>
    <row r="70" spans="1:4" ht="12.75">
      <c r="A70">
        <v>67</v>
      </c>
      <c r="B70" t="s">
        <v>63</v>
      </c>
      <c r="C70" s="11">
        <v>5</v>
      </c>
      <c r="D70" s="14" t="s">
        <v>136</v>
      </c>
    </row>
    <row r="71" spans="1:4" ht="12.75">
      <c r="A71">
        <v>68</v>
      </c>
      <c r="B71" t="str">
        <f>+B49</f>
        <v>Eficiencia Administrativa, Transparencia y Rendición de Cuentas</v>
      </c>
      <c r="C71" s="11">
        <v>10</v>
      </c>
      <c r="D71" s="13" t="s">
        <v>58</v>
      </c>
    </row>
    <row r="72" spans="1:4" ht="12.75">
      <c r="A72">
        <v>69</v>
      </c>
      <c r="B72" t="str">
        <f>+B50</f>
        <v>Eficiencia Administrativa, Transparencia y Rendición de Cuentas</v>
      </c>
      <c r="C72" s="11">
        <v>1</v>
      </c>
      <c r="D72" s="13" t="s">
        <v>145</v>
      </c>
    </row>
    <row r="73" spans="1:4" ht="12.75">
      <c r="A73">
        <v>70</v>
      </c>
      <c r="B73" t="s">
        <v>63</v>
      </c>
      <c r="C73" s="11">
        <v>4</v>
      </c>
      <c r="D73" s="13" t="s">
        <v>58</v>
      </c>
    </row>
    <row r="74" spans="1:4" ht="12.75">
      <c r="A74">
        <v>71</v>
      </c>
      <c r="B74" t="s">
        <v>63</v>
      </c>
      <c r="C74" s="11">
        <v>2</v>
      </c>
      <c r="D74" s="13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2017-01-12T19:55:20Z</dcterms:created>
  <dcterms:modified xsi:type="dcterms:W3CDTF">2017-10-13T20:37:43Z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